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A0F42E6-274C-4F52-BC1F-4E595A830D10}" xr6:coauthVersionLast="45" xr6:coauthVersionMax="45" xr10:uidLastSave="{00000000-0000-0000-0000-000000000000}"/>
  <bookViews>
    <workbookView xWindow="-120" yWindow="-120" windowWidth="29040" windowHeight="15840" xr2:uid="{BDF3D978-63F0-4C6F-81DC-CCA4544D3C81}"/>
  </bookViews>
  <sheets>
    <sheet name="01.07.2026" sheetId="1" r:id="rId1"/>
  </sheets>
  <definedNames>
    <definedName name="_xlnm._FilterDatabase" localSheetId="0" hidden="1">'01.07.2026'!$A$2:$E$583</definedName>
    <definedName name="_xlnm.Print_Area" localSheetId="0">'01.07.2026'!$A$1:$E$580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</calcChain>
</file>

<file path=xl/sharedStrings.xml><?xml version="1.0" encoding="utf-8"?>
<sst xmlns="http://schemas.openxmlformats.org/spreadsheetml/2006/main" count="1754" uniqueCount="341">
  <si>
    <t>№ п/п</t>
  </si>
  <si>
    <t>Форма управления</t>
  </si>
  <si>
    <t>Наименование улицы</t>
  </si>
  <si>
    <t>№ МКД</t>
  </si>
  <si>
    <t>жэу</t>
  </si>
  <si>
    <t>НУ</t>
  </si>
  <si>
    <t>1-Й ПОРЯДКОВЫЙ</t>
  </si>
  <si>
    <t>4</t>
  </si>
  <si>
    <t>УК</t>
  </si>
  <si>
    <t>1-Й ЧУКОТСКИЙ</t>
  </si>
  <si>
    <t>8</t>
  </si>
  <si>
    <t>1-Я ШЕВЦОВОЙ</t>
  </si>
  <si>
    <t>29</t>
  </si>
  <si>
    <t>29/1</t>
  </si>
  <si>
    <t>31</t>
  </si>
  <si>
    <t>33/1</t>
  </si>
  <si>
    <t>37</t>
  </si>
  <si>
    <t>37/1</t>
  </si>
  <si>
    <t>39</t>
  </si>
  <si>
    <t>43</t>
  </si>
  <si>
    <t>2-Я БУРДЕНКО</t>
  </si>
  <si>
    <t>2-Я ОЛЬХОВСКАЯ</t>
  </si>
  <si>
    <t>1</t>
  </si>
  <si>
    <t>2-Я ШЕВЦОВОЙ</t>
  </si>
  <si>
    <t>20</t>
  </si>
  <si>
    <t>27</t>
  </si>
  <si>
    <t>35</t>
  </si>
  <si>
    <t>38</t>
  </si>
  <si>
    <t>2-Я ЮРГИНСКАЯ</t>
  </si>
  <si>
    <t>34А</t>
  </si>
  <si>
    <t>9-Й ГВАРДЕЙСКОЙ ДИВИЗИИ</t>
  </si>
  <si>
    <t>5</t>
  </si>
  <si>
    <t>7</t>
  </si>
  <si>
    <t>11</t>
  </si>
  <si>
    <t>12</t>
  </si>
  <si>
    <t>13</t>
  </si>
  <si>
    <t>14</t>
  </si>
  <si>
    <t>15</t>
  </si>
  <si>
    <t>16</t>
  </si>
  <si>
    <t>21</t>
  </si>
  <si>
    <t>22</t>
  </si>
  <si>
    <t>23</t>
  </si>
  <si>
    <t>24</t>
  </si>
  <si>
    <t>АВИАСТРОИТЕЛЕЙ</t>
  </si>
  <si>
    <t>2</t>
  </si>
  <si>
    <t>2А</t>
  </si>
  <si>
    <t>6</t>
  </si>
  <si>
    <t>6А</t>
  </si>
  <si>
    <t>АМУРСКАЯ</t>
  </si>
  <si>
    <t>40/4</t>
  </si>
  <si>
    <t>АЭРОПОРТ</t>
  </si>
  <si>
    <t>30</t>
  </si>
  <si>
    <t>45</t>
  </si>
  <si>
    <t>51</t>
  </si>
  <si>
    <t>52</t>
  </si>
  <si>
    <t>53</t>
  </si>
  <si>
    <t>55</t>
  </si>
  <si>
    <t>57</t>
  </si>
  <si>
    <t>58</t>
  </si>
  <si>
    <t>БЕЛОВЕЖСКАЯ</t>
  </si>
  <si>
    <t>10</t>
  </si>
  <si>
    <t>БЕТОННАЯ</t>
  </si>
  <si>
    <t>31А</t>
  </si>
  <si>
    <t>БУРДЕНКО</t>
  </si>
  <si>
    <t>9</t>
  </si>
  <si>
    <t>17</t>
  </si>
  <si>
    <t>18</t>
  </si>
  <si>
    <t>18А</t>
  </si>
  <si>
    <t>19</t>
  </si>
  <si>
    <t>ВОЛОЧАЕВСКАЯ</t>
  </si>
  <si>
    <t>ВЫСОТНАЯ</t>
  </si>
  <si>
    <t>ГЕОЛОГИЧЕСКАЯ</t>
  </si>
  <si>
    <t>26</t>
  </si>
  <si>
    <t>28</t>
  </si>
  <si>
    <t>32</t>
  </si>
  <si>
    <t>34</t>
  </si>
  <si>
    <t>36</t>
  </si>
  <si>
    <t>ГОГОЛЯ</t>
  </si>
  <si>
    <t>центр</t>
  </si>
  <si>
    <t>9А</t>
  </si>
  <si>
    <t>11А</t>
  </si>
  <si>
    <t>ГРИЗОДУБОВОЙ</t>
  </si>
  <si>
    <t>37/2</t>
  </si>
  <si>
    <t>37/4</t>
  </si>
  <si>
    <t>ДЕНИСА ДАВЫДОВА</t>
  </si>
  <si>
    <t>8А</t>
  </si>
  <si>
    <t>ДЕПУТАТСКАЯ</t>
  </si>
  <si>
    <t>ДЕРЖАВИНА</t>
  </si>
  <si>
    <t>ДОКУЧАЕВА</t>
  </si>
  <si>
    <t>ДОСТОЕВСКОГО</t>
  </si>
  <si>
    <t>ЕРМАКА</t>
  </si>
  <si>
    <t>ЗАБАЛУЕВА</t>
  </si>
  <si>
    <t>21/1</t>
  </si>
  <si>
    <t>39/4</t>
  </si>
  <si>
    <t>39/5</t>
  </si>
  <si>
    <t>41</t>
  </si>
  <si>
    <t>ЗАЛЕССКОГО</t>
  </si>
  <si>
    <t>КАМЕНСКАЯ</t>
  </si>
  <si>
    <t>54</t>
  </si>
  <si>
    <t>КАРАВАЕВА</t>
  </si>
  <si>
    <t>КАРАМЗИНА</t>
  </si>
  <si>
    <t>КИЕВСКАЯ</t>
  </si>
  <si>
    <t>18/1</t>
  </si>
  <si>
    <t>КОЛХИДСКАЯ</t>
  </si>
  <si>
    <t>3</t>
  </si>
  <si>
    <t>25А</t>
  </si>
  <si>
    <t>27/1</t>
  </si>
  <si>
    <t>КОМИНТЕРНА</t>
  </si>
  <si>
    <t>114/1</t>
  </si>
  <si>
    <t>НО</t>
  </si>
  <si>
    <t>КОММУНИСТИЧЕСКАЯ</t>
  </si>
  <si>
    <t>7Б</t>
  </si>
  <si>
    <t>ТСЖ</t>
  </si>
  <si>
    <t>КРАСНЫЙ ПРОСПЕКТ</t>
  </si>
  <si>
    <t>51/5</t>
  </si>
  <si>
    <t>96</t>
  </si>
  <si>
    <t>100/1</t>
  </si>
  <si>
    <t>100/2</t>
  </si>
  <si>
    <t>102/3</t>
  </si>
  <si>
    <t>102/4</t>
  </si>
  <si>
    <t>КРОПОТКИНА</t>
  </si>
  <si>
    <t>92/1</t>
  </si>
  <si>
    <t>106/2</t>
  </si>
  <si>
    <t>111</t>
  </si>
  <si>
    <t>113</t>
  </si>
  <si>
    <t>115</t>
  </si>
  <si>
    <t>117</t>
  </si>
  <si>
    <t>118/2</t>
  </si>
  <si>
    <t>118/3</t>
  </si>
  <si>
    <t>118/4</t>
  </si>
  <si>
    <t>118/5</t>
  </si>
  <si>
    <t>118/6</t>
  </si>
  <si>
    <t>119/1</t>
  </si>
  <si>
    <t>120</t>
  </si>
  <si>
    <t>120/1</t>
  </si>
  <si>
    <t>124</t>
  </si>
  <si>
    <t>124/1</t>
  </si>
  <si>
    <t>125</t>
  </si>
  <si>
    <t>126</t>
  </si>
  <si>
    <t>127</t>
  </si>
  <si>
    <t>128</t>
  </si>
  <si>
    <t>128/1</t>
  </si>
  <si>
    <t>КРЫЛОВА</t>
  </si>
  <si>
    <t>КУРГАНСКАЯ</t>
  </si>
  <si>
    <t>ЛАЗАРЕВА</t>
  </si>
  <si>
    <t>26А</t>
  </si>
  <si>
    <t>28А</t>
  </si>
  <si>
    <t>30А</t>
  </si>
  <si>
    <t>32А</t>
  </si>
  <si>
    <t>ЛЕНИНА</t>
  </si>
  <si>
    <t>ЛИНЕЙНАЯ</t>
  </si>
  <si>
    <t>45/3</t>
  </si>
  <si>
    <t>225</t>
  </si>
  <si>
    <t>МАКСИМА ГОРЬКОГО</t>
  </si>
  <si>
    <t>МИРА</t>
  </si>
  <si>
    <t>42</t>
  </si>
  <si>
    <t>44</t>
  </si>
  <si>
    <t>50</t>
  </si>
  <si>
    <t>59/1</t>
  </si>
  <si>
    <t>МИЧУРИНА</t>
  </si>
  <si>
    <t>21А</t>
  </si>
  <si>
    <t>НЕВЕЛЬСКОГО</t>
  </si>
  <si>
    <t>25</t>
  </si>
  <si>
    <t>47</t>
  </si>
  <si>
    <t>НОВАЯ ЗАРЯ</t>
  </si>
  <si>
    <t>1а</t>
  </si>
  <si>
    <t>НОВОСИБИРСКАЯ</t>
  </si>
  <si>
    <t>19/1</t>
  </si>
  <si>
    <t>ОКТЯБРЬСКАЯ</t>
  </si>
  <si>
    <t>ОЛОВОЗАВОДСКАЯ</t>
  </si>
  <si>
    <t>1/2</t>
  </si>
  <si>
    <t>1/3</t>
  </si>
  <si>
    <t>ОРДЖОНИКИДЗЕ</t>
  </si>
  <si>
    <t>ПАРХОМЕНКО</t>
  </si>
  <si>
    <t>72</t>
  </si>
  <si>
    <t>74</t>
  </si>
  <si>
    <t>76</t>
  </si>
  <si>
    <t>78</t>
  </si>
  <si>
    <t>80</t>
  </si>
  <si>
    <t>82</t>
  </si>
  <si>
    <t>84</t>
  </si>
  <si>
    <t>86</t>
  </si>
  <si>
    <t>86/1</t>
  </si>
  <si>
    <t>92</t>
  </si>
  <si>
    <t>94</t>
  </si>
  <si>
    <t>98</t>
  </si>
  <si>
    <t>100</t>
  </si>
  <si>
    <t>112</t>
  </si>
  <si>
    <t>114</t>
  </si>
  <si>
    <t>116</t>
  </si>
  <si>
    <t>118</t>
  </si>
  <si>
    <t>122</t>
  </si>
  <si>
    <t>ПЕРМСКАЯ</t>
  </si>
  <si>
    <t>59</t>
  </si>
  <si>
    <t>ПЛАХОТНОГО</t>
  </si>
  <si>
    <t>97/1</t>
  </si>
  <si>
    <t>ПОЛЗУНОВА</t>
  </si>
  <si>
    <t>3А</t>
  </si>
  <si>
    <t>3Б</t>
  </si>
  <si>
    <t>33</t>
  </si>
  <si>
    <t>35/1</t>
  </si>
  <si>
    <t>ПОЛТАВСКАЯ</t>
  </si>
  <si>
    <t>ПОЛЯКОВА</t>
  </si>
  <si>
    <t>1А</t>
  </si>
  <si>
    <t>1Б</t>
  </si>
  <si>
    <t>ПОТАНИНСКАЯ</t>
  </si>
  <si>
    <t>ПРИИСКОВАЯ</t>
  </si>
  <si>
    <t>38/1</t>
  </si>
  <si>
    <t>40</t>
  </si>
  <si>
    <t>42/1</t>
  </si>
  <si>
    <t>44/1</t>
  </si>
  <si>
    <t>46</t>
  </si>
  <si>
    <t>48</t>
  </si>
  <si>
    <t>ПРИСТАНСКИЙ</t>
  </si>
  <si>
    <t>5В</t>
  </si>
  <si>
    <t>5Д</t>
  </si>
  <si>
    <t>ПРОСПЕКТ ДЗЕРЖИНСКОГО</t>
  </si>
  <si>
    <t>67/1</t>
  </si>
  <si>
    <t>69</t>
  </si>
  <si>
    <t>69/1</t>
  </si>
  <si>
    <t>71А</t>
  </si>
  <si>
    <t>73</t>
  </si>
  <si>
    <t>75</t>
  </si>
  <si>
    <t>77</t>
  </si>
  <si>
    <t>79</t>
  </si>
  <si>
    <t>81</t>
  </si>
  <si>
    <t>81/1</t>
  </si>
  <si>
    <t>81/2</t>
  </si>
  <si>
    <t>РЕЛЬСОВАЯ</t>
  </si>
  <si>
    <t>2/2</t>
  </si>
  <si>
    <t>8/1</t>
  </si>
  <si>
    <t>РЕСПУБЛИКАНСКАЯ</t>
  </si>
  <si>
    <t>33А</t>
  </si>
  <si>
    <t>35А</t>
  </si>
  <si>
    <t>37А</t>
  </si>
  <si>
    <t>39А</t>
  </si>
  <si>
    <t>41А</t>
  </si>
  <si>
    <t>РОМАНОВА</t>
  </si>
  <si>
    <t>СВЯЗИСТОВ</t>
  </si>
  <si>
    <t>109</t>
  </si>
  <si>
    <t>113/1</t>
  </si>
  <si>
    <t>121</t>
  </si>
  <si>
    <t>139</t>
  </si>
  <si>
    <t>141</t>
  </si>
  <si>
    <t>143</t>
  </si>
  <si>
    <t>145</t>
  </si>
  <si>
    <t>151</t>
  </si>
  <si>
    <t>СЕМЬИ ШАМШИНЫХ</t>
  </si>
  <si>
    <t>СЕРЕБРЕННИКОВСКАЯ</t>
  </si>
  <si>
    <t>СИБИРЯКОВ-ГВАРДЕЙЦЕВ</t>
  </si>
  <si>
    <t>44/2</t>
  </si>
  <si>
    <t>44/3</t>
  </si>
  <si>
    <t>44/4</t>
  </si>
  <si>
    <t>44/6</t>
  </si>
  <si>
    <t>СИБРЕВКОМА</t>
  </si>
  <si>
    <t>СОВЕТСКАЯ</t>
  </si>
  <si>
    <t>17А</t>
  </si>
  <si>
    <t>22А</t>
  </si>
  <si>
    <t>46/2</t>
  </si>
  <si>
    <t>СПАРТАКА</t>
  </si>
  <si>
    <t>8/6</t>
  </si>
  <si>
    <t>ТАНКИСТОВ</t>
  </si>
  <si>
    <t>11/1</t>
  </si>
  <si>
    <t>21/2</t>
  </si>
  <si>
    <t>ТЕАТРАЛЬНАЯ</t>
  </si>
  <si>
    <t>4/1</t>
  </si>
  <si>
    <t>ТЕХНИЧЕСКАЯ</t>
  </si>
  <si>
    <t>3/1</t>
  </si>
  <si>
    <t>ТИТОВА</t>
  </si>
  <si>
    <t>95</t>
  </si>
  <si>
    <t>97</t>
  </si>
  <si>
    <t>196</t>
  </si>
  <si>
    <t>198</t>
  </si>
  <si>
    <t>ТОЛБУХИНА</t>
  </si>
  <si>
    <t>27/2</t>
  </si>
  <si>
    <t>35/2</t>
  </si>
  <si>
    <t>35/3</t>
  </si>
  <si>
    <t>41/1</t>
  </si>
  <si>
    <t>41/2</t>
  </si>
  <si>
    <t>ТРИКОТАЖНАЯ</t>
  </si>
  <si>
    <t>ТРОЛЛЕЙНАЯ</t>
  </si>
  <si>
    <t>130</t>
  </si>
  <si>
    <t>132</t>
  </si>
  <si>
    <t>136</t>
  </si>
  <si>
    <t>144</t>
  </si>
  <si>
    <t>148</t>
  </si>
  <si>
    <t>152</t>
  </si>
  <si>
    <t>154</t>
  </si>
  <si>
    <t>158</t>
  </si>
  <si>
    <t>ТРУДОВАЯ</t>
  </si>
  <si>
    <t>УРИЦКОГО</t>
  </si>
  <si>
    <t>УЧИТЕЛЬСКАЯ</t>
  </si>
  <si>
    <t>5А</t>
  </si>
  <si>
    <t>ФАБРИЧНАЯ</t>
  </si>
  <si>
    <t>6В</t>
  </si>
  <si>
    <t>19Б</t>
  </si>
  <si>
    <t>19В</t>
  </si>
  <si>
    <t>ФАСАДНАЯ</t>
  </si>
  <si>
    <t>17/1</t>
  </si>
  <si>
    <t>25/1</t>
  </si>
  <si>
    <t>28/1</t>
  </si>
  <si>
    <t>ФИЛАТОВА</t>
  </si>
  <si>
    <t>ХАЛТУРИНА</t>
  </si>
  <si>
    <t>20А</t>
  </si>
  <si>
    <t>39/1</t>
  </si>
  <si>
    <t>ХАСАНОВСКАЯ</t>
  </si>
  <si>
    <t>36/1</t>
  </si>
  <si>
    <t>36/2</t>
  </si>
  <si>
    <t>ХИЛОКСКАЯ</t>
  </si>
  <si>
    <t>3/2</t>
  </si>
  <si>
    <t>ХХ ПАРТСЪЕЗДА</t>
  </si>
  <si>
    <t>ЧИГОРИНА</t>
  </si>
  <si>
    <t>12/2</t>
  </si>
  <si>
    <t>14/1</t>
  </si>
  <si>
    <t>14/2</t>
  </si>
  <si>
    <t>20/1</t>
  </si>
  <si>
    <t>20/2</t>
  </si>
  <si>
    <t>ШИРОКАЯ</t>
  </si>
  <si>
    <t>119</t>
  </si>
  <si>
    <t>123</t>
  </si>
  <si>
    <t>129</t>
  </si>
  <si>
    <t>129/1</t>
  </si>
  <si>
    <t>131/1</t>
  </si>
  <si>
    <t>133</t>
  </si>
  <si>
    <t>133/2</t>
  </si>
  <si>
    <t>135</t>
  </si>
  <si>
    <t>135/1</t>
  </si>
  <si>
    <t>135/2</t>
  </si>
  <si>
    <t>135/3</t>
  </si>
  <si>
    <t>137</t>
  </si>
  <si>
    <t>137/1</t>
  </si>
  <si>
    <t>ШОССЕ ГУСИНОБРОДСКОЕ</t>
  </si>
  <si>
    <t>23/1</t>
  </si>
  <si>
    <t>ЭКОНОМИЧЕСКАЯ</t>
  </si>
  <si>
    <t>ЮЖНАЯ</t>
  </si>
  <si>
    <t>40/3</t>
  </si>
  <si>
    <t>ЯДРИНЦЕВСКАЯ</t>
  </si>
  <si>
    <t>ЯНТАРНАЯ</t>
  </si>
  <si>
    <t>49</t>
  </si>
  <si>
    <t>Исп. Угрюмова Т.В.</t>
  </si>
  <si>
    <t>Информация о многоквартирных домах, находящихся в управлении и обслуживании НАО "УК "СПАС-Дом" на 01.07.26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</si>
</sst>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2">
    <cellStyle name="Обычный" xfId="0" builtinId="0"/>
    <cellStyle name="Обычный 2" xfId="1" xr:uid="{44C61157-03D7-443C-A7FC-5D978C5B2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421F-D25E-45CF-AA29-60FDD7F9A562}">
  <sheetPr>
    <tabColor theme="0"/>
  </sheetPr>
  <dimension ref="A1:E583"/>
  <sheetViews>
    <sheetView tabSelected="1" view="pageBreakPreview" topLeftCell="A550" zoomScaleNormal="100" zoomScaleSheetLayoutView="100" workbookViewId="0">
      <selection activeCell="L9" sqref="L9"/>
    </sheetView>
  </sheetViews>
  <sheetFormatPr defaultRowHeight="12.75" x14ac:dyDescent="0.2"/>
  <cols>
    <col min="1" max="1" width="9.7109375" style="12" customWidth="1"/>
    <col min="2" max="2" width="6.7109375" style="12" customWidth="1"/>
    <col min="3" max="3" width="27" style="12" customWidth="1"/>
    <col min="4" max="4" width="11.85546875" style="12" bestFit="1" customWidth="1"/>
    <col min="5" max="5" width="8.5703125" style="12" customWidth="1"/>
    <col min="6" max="212" width="9.140625" style="2"/>
    <col min="213" max="213" width="9.7109375" style="2" customWidth="1"/>
    <col min="214" max="214" width="6.7109375" style="2" customWidth="1"/>
    <col min="215" max="215" width="27" style="2" customWidth="1"/>
    <col min="216" max="216" width="10.7109375" style="2" customWidth="1"/>
    <col min="217" max="217" width="8.5703125" style="2" customWidth="1"/>
    <col min="218" max="219" width="6" style="2" customWidth="1"/>
    <col min="220" max="221" width="10.28515625" style="2" customWidth="1"/>
    <col min="222" max="222" width="15.140625" style="2" customWidth="1"/>
    <col min="223" max="223" width="20.5703125" style="2" customWidth="1"/>
    <col min="224" max="224" width="12.85546875" style="2" customWidth="1"/>
    <col min="225" max="225" width="11" style="2" customWidth="1"/>
    <col min="226" max="226" width="12.85546875" style="2" customWidth="1"/>
    <col min="227" max="227" width="12.140625" style="2" customWidth="1"/>
    <col min="228" max="228" width="13.85546875" style="2" customWidth="1"/>
    <col min="229" max="230" width="8.42578125" style="2" customWidth="1"/>
    <col min="231" max="232" width="13.85546875" style="2" customWidth="1"/>
    <col min="233" max="233" width="17.5703125" style="2" customWidth="1"/>
    <col min="234" max="234" width="20.140625" style="2" customWidth="1"/>
    <col min="235" max="235" width="8.85546875" style="2" customWidth="1"/>
    <col min="236" max="236" width="11.42578125" style="2" customWidth="1"/>
    <col min="237" max="237" width="14" style="2" customWidth="1"/>
    <col min="238" max="238" width="11" style="2" customWidth="1"/>
    <col min="239" max="239" width="19.140625" style="2" customWidth="1"/>
    <col min="240" max="241" width="10.85546875" style="2" customWidth="1"/>
    <col min="242" max="242" width="11" style="2" customWidth="1"/>
    <col min="243" max="468" width="9.140625" style="2"/>
    <col min="469" max="469" width="9.7109375" style="2" customWidth="1"/>
    <col min="470" max="470" width="6.7109375" style="2" customWidth="1"/>
    <col min="471" max="471" width="27" style="2" customWidth="1"/>
    <col min="472" max="472" width="10.7109375" style="2" customWidth="1"/>
    <col min="473" max="473" width="8.5703125" style="2" customWidth="1"/>
    <col min="474" max="475" width="6" style="2" customWidth="1"/>
    <col min="476" max="477" width="10.28515625" style="2" customWidth="1"/>
    <col min="478" max="478" width="15.140625" style="2" customWidth="1"/>
    <col min="479" max="479" width="20.5703125" style="2" customWidth="1"/>
    <col min="480" max="480" width="12.85546875" style="2" customWidth="1"/>
    <col min="481" max="481" width="11" style="2" customWidth="1"/>
    <col min="482" max="482" width="12.85546875" style="2" customWidth="1"/>
    <col min="483" max="483" width="12.140625" style="2" customWidth="1"/>
    <col min="484" max="484" width="13.85546875" style="2" customWidth="1"/>
    <col min="485" max="486" width="8.42578125" style="2" customWidth="1"/>
    <col min="487" max="488" width="13.85546875" style="2" customWidth="1"/>
    <col min="489" max="489" width="17.5703125" style="2" customWidth="1"/>
    <col min="490" max="490" width="20.140625" style="2" customWidth="1"/>
    <col min="491" max="491" width="8.85546875" style="2" customWidth="1"/>
    <col min="492" max="492" width="11.42578125" style="2" customWidth="1"/>
    <col min="493" max="493" width="14" style="2" customWidth="1"/>
    <col min="494" max="494" width="11" style="2" customWidth="1"/>
    <col min="495" max="495" width="19.140625" style="2" customWidth="1"/>
    <col min="496" max="497" width="10.85546875" style="2" customWidth="1"/>
    <col min="498" max="498" width="11" style="2" customWidth="1"/>
    <col min="499" max="724" width="9.140625" style="2"/>
    <col min="725" max="725" width="9.7109375" style="2" customWidth="1"/>
    <col min="726" max="726" width="6.7109375" style="2" customWidth="1"/>
    <col min="727" max="727" width="27" style="2" customWidth="1"/>
    <col min="728" max="728" width="10.7109375" style="2" customWidth="1"/>
    <col min="729" max="729" width="8.5703125" style="2" customWidth="1"/>
    <col min="730" max="731" width="6" style="2" customWidth="1"/>
    <col min="732" max="733" width="10.28515625" style="2" customWidth="1"/>
    <col min="734" max="734" width="15.140625" style="2" customWidth="1"/>
    <col min="735" max="735" width="20.5703125" style="2" customWidth="1"/>
    <col min="736" max="736" width="12.85546875" style="2" customWidth="1"/>
    <col min="737" max="737" width="11" style="2" customWidth="1"/>
    <col min="738" max="738" width="12.85546875" style="2" customWidth="1"/>
    <col min="739" max="739" width="12.140625" style="2" customWidth="1"/>
    <col min="740" max="740" width="13.85546875" style="2" customWidth="1"/>
    <col min="741" max="742" width="8.42578125" style="2" customWidth="1"/>
    <col min="743" max="744" width="13.85546875" style="2" customWidth="1"/>
    <col min="745" max="745" width="17.5703125" style="2" customWidth="1"/>
    <col min="746" max="746" width="20.140625" style="2" customWidth="1"/>
    <col min="747" max="747" width="8.85546875" style="2" customWidth="1"/>
    <col min="748" max="748" width="11.42578125" style="2" customWidth="1"/>
    <col min="749" max="749" width="14" style="2" customWidth="1"/>
    <col min="750" max="750" width="11" style="2" customWidth="1"/>
    <col min="751" max="751" width="19.140625" style="2" customWidth="1"/>
    <col min="752" max="753" width="10.85546875" style="2" customWidth="1"/>
    <col min="754" max="754" width="11" style="2" customWidth="1"/>
    <col min="755" max="980" width="9.140625" style="2"/>
    <col min="981" max="981" width="9.7109375" style="2" customWidth="1"/>
    <col min="982" max="982" width="6.7109375" style="2" customWidth="1"/>
    <col min="983" max="983" width="27" style="2" customWidth="1"/>
    <col min="984" max="984" width="10.7109375" style="2" customWidth="1"/>
    <col min="985" max="985" width="8.5703125" style="2" customWidth="1"/>
    <col min="986" max="987" width="6" style="2" customWidth="1"/>
    <col min="988" max="989" width="10.28515625" style="2" customWidth="1"/>
    <col min="990" max="990" width="15.140625" style="2" customWidth="1"/>
    <col min="991" max="991" width="20.5703125" style="2" customWidth="1"/>
    <col min="992" max="992" width="12.85546875" style="2" customWidth="1"/>
    <col min="993" max="993" width="11" style="2" customWidth="1"/>
    <col min="994" max="994" width="12.85546875" style="2" customWidth="1"/>
    <col min="995" max="995" width="12.140625" style="2" customWidth="1"/>
    <col min="996" max="996" width="13.85546875" style="2" customWidth="1"/>
    <col min="997" max="998" width="8.42578125" style="2" customWidth="1"/>
    <col min="999" max="1000" width="13.85546875" style="2" customWidth="1"/>
    <col min="1001" max="1001" width="17.5703125" style="2" customWidth="1"/>
    <col min="1002" max="1002" width="20.140625" style="2" customWidth="1"/>
    <col min="1003" max="1003" width="8.85546875" style="2" customWidth="1"/>
    <col min="1004" max="1004" width="11.42578125" style="2" customWidth="1"/>
    <col min="1005" max="1005" width="14" style="2" customWidth="1"/>
    <col min="1006" max="1006" width="11" style="2" customWidth="1"/>
    <col min="1007" max="1007" width="19.140625" style="2" customWidth="1"/>
    <col min="1008" max="1009" width="10.85546875" style="2" customWidth="1"/>
    <col min="1010" max="1010" width="11" style="2" customWidth="1"/>
    <col min="1011" max="1236" width="9.140625" style="2"/>
    <col min="1237" max="1237" width="9.7109375" style="2" customWidth="1"/>
    <col min="1238" max="1238" width="6.7109375" style="2" customWidth="1"/>
    <col min="1239" max="1239" width="27" style="2" customWidth="1"/>
    <col min="1240" max="1240" width="10.7109375" style="2" customWidth="1"/>
    <col min="1241" max="1241" width="8.5703125" style="2" customWidth="1"/>
    <col min="1242" max="1243" width="6" style="2" customWidth="1"/>
    <col min="1244" max="1245" width="10.28515625" style="2" customWidth="1"/>
    <col min="1246" max="1246" width="15.140625" style="2" customWidth="1"/>
    <col min="1247" max="1247" width="20.5703125" style="2" customWidth="1"/>
    <col min="1248" max="1248" width="12.85546875" style="2" customWidth="1"/>
    <col min="1249" max="1249" width="11" style="2" customWidth="1"/>
    <col min="1250" max="1250" width="12.85546875" style="2" customWidth="1"/>
    <col min="1251" max="1251" width="12.140625" style="2" customWidth="1"/>
    <col min="1252" max="1252" width="13.85546875" style="2" customWidth="1"/>
    <col min="1253" max="1254" width="8.42578125" style="2" customWidth="1"/>
    <col min="1255" max="1256" width="13.85546875" style="2" customWidth="1"/>
    <col min="1257" max="1257" width="17.5703125" style="2" customWidth="1"/>
    <col min="1258" max="1258" width="20.140625" style="2" customWidth="1"/>
    <col min="1259" max="1259" width="8.85546875" style="2" customWidth="1"/>
    <col min="1260" max="1260" width="11.42578125" style="2" customWidth="1"/>
    <col min="1261" max="1261" width="14" style="2" customWidth="1"/>
    <col min="1262" max="1262" width="11" style="2" customWidth="1"/>
    <col min="1263" max="1263" width="19.140625" style="2" customWidth="1"/>
    <col min="1264" max="1265" width="10.85546875" style="2" customWidth="1"/>
    <col min="1266" max="1266" width="11" style="2" customWidth="1"/>
    <col min="1267" max="1492" width="9.140625" style="2"/>
    <col min="1493" max="1493" width="9.7109375" style="2" customWidth="1"/>
    <col min="1494" max="1494" width="6.7109375" style="2" customWidth="1"/>
    <col min="1495" max="1495" width="27" style="2" customWidth="1"/>
    <col min="1496" max="1496" width="10.7109375" style="2" customWidth="1"/>
    <col min="1497" max="1497" width="8.5703125" style="2" customWidth="1"/>
    <col min="1498" max="1499" width="6" style="2" customWidth="1"/>
    <col min="1500" max="1501" width="10.28515625" style="2" customWidth="1"/>
    <col min="1502" max="1502" width="15.140625" style="2" customWidth="1"/>
    <col min="1503" max="1503" width="20.5703125" style="2" customWidth="1"/>
    <col min="1504" max="1504" width="12.85546875" style="2" customWidth="1"/>
    <col min="1505" max="1505" width="11" style="2" customWidth="1"/>
    <col min="1506" max="1506" width="12.85546875" style="2" customWidth="1"/>
    <col min="1507" max="1507" width="12.140625" style="2" customWidth="1"/>
    <col min="1508" max="1508" width="13.85546875" style="2" customWidth="1"/>
    <col min="1509" max="1510" width="8.42578125" style="2" customWidth="1"/>
    <col min="1511" max="1512" width="13.85546875" style="2" customWidth="1"/>
    <col min="1513" max="1513" width="17.5703125" style="2" customWidth="1"/>
    <col min="1514" max="1514" width="20.140625" style="2" customWidth="1"/>
    <col min="1515" max="1515" width="8.85546875" style="2" customWidth="1"/>
    <col min="1516" max="1516" width="11.42578125" style="2" customWidth="1"/>
    <col min="1517" max="1517" width="14" style="2" customWidth="1"/>
    <col min="1518" max="1518" width="11" style="2" customWidth="1"/>
    <col min="1519" max="1519" width="19.140625" style="2" customWidth="1"/>
    <col min="1520" max="1521" width="10.85546875" style="2" customWidth="1"/>
    <col min="1522" max="1522" width="11" style="2" customWidth="1"/>
    <col min="1523" max="1748" width="9.140625" style="2"/>
    <col min="1749" max="1749" width="9.7109375" style="2" customWidth="1"/>
    <col min="1750" max="1750" width="6.7109375" style="2" customWidth="1"/>
    <col min="1751" max="1751" width="27" style="2" customWidth="1"/>
    <col min="1752" max="1752" width="10.7109375" style="2" customWidth="1"/>
    <col min="1753" max="1753" width="8.5703125" style="2" customWidth="1"/>
    <col min="1754" max="1755" width="6" style="2" customWidth="1"/>
    <col min="1756" max="1757" width="10.28515625" style="2" customWidth="1"/>
    <col min="1758" max="1758" width="15.140625" style="2" customWidth="1"/>
    <col min="1759" max="1759" width="20.5703125" style="2" customWidth="1"/>
    <col min="1760" max="1760" width="12.85546875" style="2" customWidth="1"/>
    <col min="1761" max="1761" width="11" style="2" customWidth="1"/>
    <col min="1762" max="1762" width="12.85546875" style="2" customWidth="1"/>
    <col min="1763" max="1763" width="12.140625" style="2" customWidth="1"/>
    <col min="1764" max="1764" width="13.85546875" style="2" customWidth="1"/>
    <col min="1765" max="1766" width="8.42578125" style="2" customWidth="1"/>
    <col min="1767" max="1768" width="13.85546875" style="2" customWidth="1"/>
    <col min="1769" max="1769" width="17.5703125" style="2" customWidth="1"/>
    <col min="1770" max="1770" width="20.140625" style="2" customWidth="1"/>
    <col min="1771" max="1771" width="8.85546875" style="2" customWidth="1"/>
    <col min="1772" max="1772" width="11.42578125" style="2" customWidth="1"/>
    <col min="1773" max="1773" width="14" style="2" customWidth="1"/>
    <col min="1774" max="1774" width="11" style="2" customWidth="1"/>
    <col min="1775" max="1775" width="19.140625" style="2" customWidth="1"/>
    <col min="1776" max="1777" width="10.85546875" style="2" customWidth="1"/>
    <col min="1778" max="1778" width="11" style="2" customWidth="1"/>
    <col min="1779" max="2004" width="9.140625" style="2"/>
    <col min="2005" max="2005" width="9.7109375" style="2" customWidth="1"/>
    <col min="2006" max="2006" width="6.7109375" style="2" customWidth="1"/>
    <col min="2007" max="2007" width="27" style="2" customWidth="1"/>
    <col min="2008" max="2008" width="10.7109375" style="2" customWidth="1"/>
    <col min="2009" max="2009" width="8.5703125" style="2" customWidth="1"/>
    <col min="2010" max="2011" width="6" style="2" customWidth="1"/>
    <col min="2012" max="2013" width="10.28515625" style="2" customWidth="1"/>
    <col min="2014" max="2014" width="15.140625" style="2" customWidth="1"/>
    <col min="2015" max="2015" width="20.5703125" style="2" customWidth="1"/>
    <col min="2016" max="2016" width="12.85546875" style="2" customWidth="1"/>
    <col min="2017" max="2017" width="11" style="2" customWidth="1"/>
    <col min="2018" max="2018" width="12.85546875" style="2" customWidth="1"/>
    <col min="2019" max="2019" width="12.140625" style="2" customWidth="1"/>
    <col min="2020" max="2020" width="13.85546875" style="2" customWidth="1"/>
    <col min="2021" max="2022" width="8.42578125" style="2" customWidth="1"/>
    <col min="2023" max="2024" width="13.85546875" style="2" customWidth="1"/>
    <col min="2025" max="2025" width="17.5703125" style="2" customWidth="1"/>
    <col min="2026" max="2026" width="20.140625" style="2" customWidth="1"/>
    <col min="2027" max="2027" width="8.85546875" style="2" customWidth="1"/>
    <col min="2028" max="2028" width="11.42578125" style="2" customWidth="1"/>
    <col min="2029" max="2029" width="14" style="2" customWidth="1"/>
    <col min="2030" max="2030" width="11" style="2" customWidth="1"/>
    <col min="2031" max="2031" width="19.140625" style="2" customWidth="1"/>
    <col min="2032" max="2033" width="10.85546875" style="2" customWidth="1"/>
    <col min="2034" max="2034" width="11" style="2" customWidth="1"/>
    <col min="2035" max="2260" width="9.140625" style="2"/>
    <col min="2261" max="2261" width="9.7109375" style="2" customWidth="1"/>
    <col min="2262" max="2262" width="6.7109375" style="2" customWidth="1"/>
    <col min="2263" max="2263" width="27" style="2" customWidth="1"/>
    <col min="2264" max="2264" width="10.7109375" style="2" customWidth="1"/>
    <col min="2265" max="2265" width="8.5703125" style="2" customWidth="1"/>
    <col min="2266" max="2267" width="6" style="2" customWidth="1"/>
    <col min="2268" max="2269" width="10.28515625" style="2" customWidth="1"/>
    <col min="2270" max="2270" width="15.140625" style="2" customWidth="1"/>
    <col min="2271" max="2271" width="20.5703125" style="2" customWidth="1"/>
    <col min="2272" max="2272" width="12.85546875" style="2" customWidth="1"/>
    <col min="2273" max="2273" width="11" style="2" customWidth="1"/>
    <col min="2274" max="2274" width="12.85546875" style="2" customWidth="1"/>
    <col min="2275" max="2275" width="12.140625" style="2" customWidth="1"/>
    <col min="2276" max="2276" width="13.85546875" style="2" customWidth="1"/>
    <col min="2277" max="2278" width="8.42578125" style="2" customWidth="1"/>
    <col min="2279" max="2280" width="13.85546875" style="2" customWidth="1"/>
    <col min="2281" max="2281" width="17.5703125" style="2" customWidth="1"/>
    <col min="2282" max="2282" width="20.140625" style="2" customWidth="1"/>
    <col min="2283" max="2283" width="8.85546875" style="2" customWidth="1"/>
    <col min="2284" max="2284" width="11.42578125" style="2" customWidth="1"/>
    <col min="2285" max="2285" width="14" style="2" customWidth="1"/>
    <col min="2286" max="2286" width="11" style="2" customWidth="1"/>
    <col min="2287" max="2287" width="19.140625" style="2" customWidth="1"/>
    <col min="2288" max="2289" width="10.85546875" style="2" customWidth="1"/>
    <col min="2290" max="2290" width="11" style="2" customWidth="1"/>
    <col min="2291" max="2516" width="9.140625" style="2"/>
    <col min="2517" max="2517" width="9.7109375" style="2" customWidth="1"/>
    <col min="2518" max="2518" width="6.7109375" style="2" customWidth="1"/>
    <col min="2519" max="2519" width="27" style="2" customWidth="1"/>
    <col min="2520" max="2520" width="10.7109375" style="2" customWidth="1"/>
    <col min="2521" max="2521" width="8.5703125" style="2" customWidth="1"/>
    <col min="2522" max="2523" width="6" style="2" customWidth="1"/>
    <col min="2524" max="2525" width="10.28515625" style="2" customWidth="1"/>
    <col min="2526" max="2526" width="15.140625" style="2" customWidth="1"/>
    <col min="2527" max="2527" width="20.5703125" style="2" customWidth="1"/>
    <col min="2528" max="2528" width="12.85546875" style="2" customWidth="1"/>
    <col min="2529" max="2529" width="11" style="2" customWidth="1"/>
    <col min="2530" max="2530" width="12.85546875" style="2" customWidth="1"/>
    <col min="2531" max="2531" width="12.140625" style="2" customWidth="1"/>
    <col min="2532" max="2532" width="13.85546875" style="2" customWidth="1"/>
    <col min="2533" max="2534" width="8.42578125" style="2" customWidth="1"/>
    <col min="2535" max="2536" width="13.85546875" style="2" customWidth="1"/>
    <col min="2537" max="2537" width="17.5703125" style="2" customWidth="1"/>
    <col min="2538" max="2538" width="20.140625" style="2" customWidth="1"/>
    <col min="2539" max="2539" width="8.85546875" style="2" customWidth="1"/>
    <col min="2540" max="2540" width="11.42578125" style="2" customWidth="1"/>
    <col min="2541" max="2541" width="14" style="2" customWidth="1"/>
    <col min="2542" max="2542" width="11" style="2" customWidth="1"/>
    <col min="2543" max="2543" width="19.140625" style="2" customWidth="1"/>
    <col min="2544" max="2545" width="10.85546875" style="2" customWidth="1"/>
    <col min="2546" max="2546" width="11" style="2" customWidth="1"/>
    <col min="2547" max="2772" width="9.140625" style="2"/>
    <col min="2773" max="2773" width="9.7109375" style="2" customWidth="1"/>
    <col min="2774" max="2774" width="6.7109375" style="2" customWidth="1"/>
    <col min="2775" max="2775" width="27" style="2" customWidth="1"/>
    <col min="2776" max="2776" width="10.7109375" style="2" customWidth="1"/>
    <col min="2777" max="2777" width="8.5703125" style="2" customWidth="1"/>
    <col min="2778" max="2779" width="6" style="2" customWidth="1"/>
    <col min="2780" max="2781" width="10.28515625" style="2" customWidth="1"/>
    <col min="2782" max="2782" width="15.140625" style="2" customWidth="1"/>
    <col min="2783" max="2783" width="20.5703125" style="2" customWidth="1"/>
    <col min="2784" max="2784" width="12.85546875" style="2" customWidth="1"/>
    <col min="2785" max="2785" width="11" style="2" customWidth="1"/>
    <col min="2786" max="2786" width="12.85546875" style="2" customWidth="1"/>
    <col min="2787" max="2787" width="12.140625" style="2" customWidth="1"/>
    <col min="2788" max="2788" width="13.85546875" style="2" customWidth="1"/>
    <col min="2789" max="2790" width="8.42578125" style="2" customWidth="1"/>
    <col min="2791" max="2792" width="13.85546875" style="2" customWidth="1"/>
    <col min="2793" max="2793" width="17.5703125" style="2" customWidth="1"/>
    <col min="2794" max="2794" width="20.140625" style="2" customWidth="1"/>
    <col min="2795" max="2795" width="8.85546875" style="2" customWidth="1"/>
    <col min="2796" max="2796" width="11.42578125" style="2" customWidth="1"/>
    <col min="2797" max="2797" width="14" style="2" customWidth="1"/>
    <col min="2798" max="2798" width="11" style="2" customWidth="1"/>
    <col min="2799" max="2799" width="19.140625" style="2" customWidth="1"/>
    <col min="2800" max="2801" width="10.85546875" style="2" customWidth="1"/>
    <col min="2802" max="2802" width="11" style="2" customWidth="1"/>
    <col min="2803" max="3028" width="9.140625" style="2"/>
    <col min="3029" max="3029" width="9.7109375" style="2" customWidth="1"/>
    <col min="3030" max="3030" width="6.7109375" style="2" customWidth="1"/>
    <col min="3031" max="3031" width="27" style="2" customWidth="1"/>
    <col min="3032" max="3032" width="10.7109375" style="2" customWidth="1"/>
    <col min="3033" max="3033" width="8.5703125" style="2" customWidth="1"/>
    <col min="3034" max="3035" width="6" style="2" customWidth="1"/>
    <col min="3036" max="3037" width="10.28515625" style="2" customWidth="1"/>
    <col min="3038" max="3038" width="15.140625" style="2" customWidth="1"/>
    <col min="3039" max="3039" width="20.5703125" style="2" customWidth="1"/>
    <col min="3040" max="3040" width="12.85546875" style="2" customWidth="1"/>
    <col min="3041" max="3041" width="11" style="2" customWidth="1"/>
    <col min="3042" max="3042" width="12.85546875" style="2" customWidth="1"/>
    <col min="3043" max="3043" width="12.140625" style="2" customWidth="1"/>
    <col min="3044" max="3044" width="13.85546875" style="2" customWidth="1"/>
    <col min="3045" max="3046" width="8.42578125" style="2" customWidth="1"/>
    <col min="3047" max="3048" width="13.85546875" style="2" customWidth="1"/>
    <col min="3049" max="3049" width="17.5703125" style="2" customWidth="1"/>
    <col min="3050" max="3050" width="20.140625" style="2" customWidth="1"/>
    <col min="3051" max="3051" width="8.85546875" style="2" customWidth="1"/>
    <col min="3052" max="3052" width="11.42578125" style="2" customWidth="1"/>
    <col min="3053" max="3053" width="14" style="2" customWidth="1"/>
    <col min="3054" max="3054" width="11" style="2" customWidth="1"/>
    <col min="3055" max="3055" width="19.140625" style="2" customWidth="1"/>
    <col min="3056" max="3057" width="10.85546875" style="2" customWidth="1"/>
    <col min="3058" max="3058" width="11" style="2" customWidth="1"/>
    <col min="3059" max="3284" width="9.140625" style="2"/>
    <col min="3285" max="3285" width="9.7109375" style="2" customWidth="1"/>
    <col min="3286" max="3286" width="6.7109375" style="2" customWidth="1"/>
    <col min="3287" max="3287" width="27" style="2" customWidth="1"/>
    <col min="3288" max="3288" width="10.7109375" style="2" customWidth="1"/>
    <col min="3289" max="3289" width="8.5703125" style="2" customWidth="1"/>
    <col min="3290" max="3291" width="6" style="2" customWidth="1"/>
    <col min="3292" max="3293" width="10.28515625" style="2" customWidth="1"/>
    <col min="3294" max="3294" width="15.140625" style="2" customWidth="1"/>
    <col min="3295" max="3295" width="20.5703125" style="2" customWidth="1"/>
    <col min="3296" max="3296" width="12.85546875" style="2" customWidth="1"/>
    <col min="3297" max="3297" width="11" style="2" customWidth="1"/>
    <col min="3298" max="3298" width="12.85546875" style="2" customWidth="1"/>
    <col min="3299" max="3299" width="12.140625" style="2" customWidth="1"/>
    <col min="3300" max="3300" width="13.85546875" style="2" customWidth="1"/>
    <col min="3301" max="3302" width="8.42578125" style="2" customWidth="1"/>
    <col min="3303" max="3304" width="13.85546875" style="2" customWidth="1"/>
    <col min="3305" max="3305" width="17.5703125" style="2" customWidth="1"/>
    <col min="3306" max="3306" width="20.140625" style="2" customWidth="1"/>
    <col min="3307" max="3307" width="8.85546875" style="2" customWidth="1"/>
    <col min="3308" max="3308" width="11.42578125" style="2" customWidth="1"/>
    <col min="3309" max="3309" width="14" style="2" customWidth="1"/>
    <col min="3310" max="3310" width="11" style="2" customWidth="1"/>
    <col min="3311" max="3311" width="19.140625" style="2" customWidth="1"/>
    <col min="3312" max="3313" width="10.85546875" style="2" customWidth="1"/>
    <col min="3314" max="3314" width="11" style="2" customWidth="1"/>
    <col min="3315" max="3540" width="9.140625" style="2"/>
    <col min="3541" max="3541" width="9.7109375" style="2" customWidth="1"/>
    <col min="3542" max="3542" width="6.7109375" style="2" customWidth="1"/>
    <col min="3543" max="3543" width="27" style="2" customWidth="1"/>
    <col min="3544" max="3544" width="10.7109375" style="2" customWidth="1"/>
    <col min="3545" max="3545" width="8.5703125" style="2" customWidth="1"/>
    <col min="3546" max="3547" width="6" style="2" customWidth="1"/>
    <col min="3548" max="3549" width="10.28515625" style="2" customWidth="1"/>
    <col min="3550" max="3550" width="15.140625" style="2" customWidth="1"/>
    <col min="3551" max="3551" width="20.5703125" style="2" customWidth="1"/>
    <col min="3552" max="3552" width="12.85546875" style="2" customWidth="1"/>
    <col min="3553" max="3553" width="11" style="2" customWidth="1"/>
    <col min="3554" max="3554" width="12.85546875" style="2" customWidth="1"/>
    <col min="3555" max="3555" width="12.140625" style="2" customWidth="1"/>
    <col min="3556" max="3556" width="13.85546875" style="2" customWidth="1"/>
    <col min="3557" max="3558" width="8.42578125" style="2" customWidth="1"/>
    <col min="3559" max="3560" width="13.85546875" style="2" customWidth="1"/>
    <col min="3561" max="3561" width="17.5703125" style="2" customWidth="1"/>
    <col min="3562" max="3562" width="20.140625" style="2" customWidth="1"/>
    <col min="3563" max="3563" width="8.85546875" style="2" customWidth="1"/>
    <col min="3564" max="3564" width="11.42578125" style="2" customWidth="1"/>
    <col min="3565" max="3565" width="14" style="2" customWidth="1"/>
    <col min="3566" max="3566" width="11" style="2" customWidth="1"/>
    <col min="3567" max="3567" width="19.140625" style="2" customWidth="1"/>
    <col min="3568" max="3569" width="10.85546875" style="2" customWidth="1"/>
    <col min="3570" max="3570" width="11" style="2" customWidth="1"/>
    <col min="3571" max="3796" width="9.140625" style="2"/>
    <col min="3797" max="3797" width="9.7109375" style="2" customWidth="1"/>
    <col min="3798" max="3798" width="6.7109375" style="2" customWidth="1"/>
    <col min="3799" max="3799" width="27" style="2" customWidth="1"/>
    <col min="3800" max="3800" width="10.7109375" style="2" customWidth="1"/>
    <col min="3801" max="3801" width="8.5703125" style="2" customWidth="1"/>
    <col min="3802" max="3803" width="6" style="2" customWidth="1"/>
    <col min="3804" max="3805" width="10.28515625" style="2" customWidth="1"/>
    <col min="3806" max="3806" width="15.140625" style="2" customWidth="1"/>
    <col min="3807" max="3807" width="20.5703125" style="2" customWidth="1"/>
    <col min="3808" max="3808" width="12.85546875" style="2" customWidth="1"/>
    <col min="3809" max="3809" width="11" style="2" customWidth="1"/>
    <col min="3810" max="3810" width="12.85546875" style="2" customWidth="1"/>
    <col min="3811" max="3811" width="12.140625" style="2" customWidth="1"/>
    <col min="3812" max="3812" width="13.85546875" style="2" customWidth="1"/>
    <col min="3813" max="3814" width="8.42578125" style="2" customWidth="1"/>
    <col min="3815" max="3816" width="13.85546875" style="2" customWidth="1"/>
    <col min="3817" max="3817" width="17.5703125" style="2" customWidth="1"/>
    <col min="3818" max="3818" width="20.140625" style="2" customWidth="1"/>
    <col min="3819" max="3819" width="8.85546875" style="2" customWidth="1"/>
    <col min="3820" max="3820" width="11.42578125" style="2" customWidth="1"/>
    <col min="3821" max="3821" width="14" style="2" customWidth="1"/>
    <col min="3822" max="3822" width="11" style="2" customWidth="1"/>
    <col min="3823" max="3823" width="19.140625" style="2" customWidth="1"/>
    <col min="3824" max="3825" width="10.85546875" style="2" customWidth="1"/>
    <col min="3826" max="3826" width="11" style="2" customWidth="1"/>
    <col min="3827" max="4052" width="9.140625" style="2"/>
    <col min="4053" max="4053" width="9.7109375" style="2" customWidth="1"/>
    <col min="4054" max="4054" width="6.7109375" style="2" customWidth="1"/>
    <col min="4055" max="4055" width="27" style="2" customWidth="1"/>
    <col min="4056" max="4056" width="10.7109375" style="2" customWidth="1"/>
    <col min="4057" max="4057" width="8.5703125" style="2" customWidth="1"/>
    <col min="4058" max="4059" width="6" style="2" customWidth="1"/>
    <col min="4060" max="4061" width="10.28515625" style="2" customWidth="1"/>
    <col min="4062" max="4062" width="15.140625" style="2" customWidth="1"/>
    <col min="4063" max="4063" width="20.5703125" style="2" customWidth="1"/>
    <col min="4064" max="4064" width="12.85546875" style="2" customWidth="1"/>
    <col min="4065" max="4065" width="11" style="2" customWidth="1"/>
    <col min="4066" max="4066" width="12.85546875" style="2" customWidth="1"/>
    <col min="4067" max="4067" width="12.140625" style="2" customWidth="1"/>
    <col min="4068" max="4068" width="13.85546875" style="2" customWidth="1"/>
    <col min="4069" max="4070" width="8.42578125" style="2" customWidth="1"/>
    <col min="4071" max="4072" width="13.85546875" style="2" customWidth="1"/>
    <col min="4073" max="4073" width="17.5703125" style="2" customWidth="1"/>
    <col min="4074" max="4074" width="20.140625" style="2" customWidth="1"/>
    <col min="4075" max="4075" width="8.85546875" style="2" customWidth="1"/>
    <col min="4076" max="4076" width="11.42578125" style="2" customWidth="1"/>
    <col min="4077" max="4077" width="14" style="2" customWidth="1"/>
    <col min="4078" max="4078" width="11" style="2" customWidth="1"/>
    <col min="4079" max="4079" width="19.140625" style="2" customWidth="1"/>
    <col min="4080" max="4081" width="10.85546875" style="2" customWidth="1"/>
    <col min="4082" max="4082" width="11" style="2" customWidth="1"/>
    <col min="4083" max="4308" width="9.140625" style="2"/>
    <col min="4309" max="4309" width="9.7109375" style="2" customWidth="1"/>
    <col min="4310" max="4310" width="6.7109375" style="2" customWidth="1"/>
    <col min="4311" max="4311" width="27" style="2" customWidth="1"/>
    <col min="4312" max="4312" width="10.7109375" style="2" customWidth="1"/>
    <col min="4313" max="4313" width="8.5703125" style="2" customWidth="1"/>
    <col min="4314" max="4315" width="6" style="2" customWidth="1"/>
    <col min="4316" max="4317" width="10.28515625" style="2" customWidth="1"/>
    <col min="4318" max="4318" width="15.140625" style="2" customWidth="1"/>
    <col min="4319" max="4319" width="20.5703125" style="2" customWidth="1"/>
    <col min="4320" max="4320" width="12.85546875" style="2" customWidth="1"/>
    <col min="4321" max="4321" width="11" style="2" customWidth="1"/>
    <col min="4322" max="4322" width="12.85546875" style="2" customWidth="1"/>
    <col min="4323" max="4323" width="12.140625" style="2" customWidth="1"/>
    <col min="4324" max="4324" width="13.85546875" style="2" customWidth="1"/>
    <col min="4325" max="4326" width="8.42578125" style="2" customWidth="1"/>
    <col min="4327" max="4328" width="13.85546875" style="2" customWidth="1"/>
    <col min="4329" max="4329" width="17.5703125" style="2" customWidth="1"/>
    <col min="4330" max="4330" width="20.140625" style="2" customWidth="1"/>
    <col min="4331" max="4331" width="8.85546875" style="2" customWidth="1"/>
    <col min="4332" max="4332" width="11.42578125" style="2" customWidth="1"/>
    <col min="4333" max="4333" width="14" style="2" customWidth="1"/>
    <col min="4334" max="4334" width="11" style="2" customWidth="1"/>
    <col min="4335" max="4335" width="19.140625" style="2" customWidth="1"/>
    <col min="4336" max="4337" width="10.85546875" style="2" customWidth="1"/>
    <col min="4338" max="4338" width="11" style="2" customWidth="1"/>
    <col min="4339" max="4564" width="9.140625" style="2"/>
    <col min="4565" max="4565" width="9.7109375" style="2" customWidth="1"/>
    <col min="4566" max="4566" width="6.7109375" style="2" customWidth="1"/>
    <col min="4567" max="4567" width="27" style="2" customWidth="1"/>
    <col min="4568" max="4568" width="10.7109375" style="2" customWidth="1"/>
    <col min="4569" max="4569" width="8.5703125" style="2" customWidth="1"/>
    <col min="4570" max="4571" width="6" style="2" customWidth="1"/>
    <col min="4572" max="4573" width="10.28515625" style="2" customWidth="1"/>
    <col min="4574" max="4574" width="15.140625" style="2" customWidth="1"/>
    <col min="4575" max="4575" width="20.5703125" style="2" customWidth="1"/>
    <col min="4576" max="4576" width="12.85546875" style="2" customWidth="1"/>
    <col min="4577" max="4577" width="11" style="2" customWidth="1"/>
    <col min="4578" max="4578" width="12.85546875" style="2" customWidth="1"/>
    <col min="4579" max="4579" width="12.140625" style="2" customWidth="1"/>
    <col min="4580" max="4580" width="13.85546875" style="2" customWidth="1"/>
    <col min="4581" max="4582" width="8.42578125" style="2" customWidth="1"/>
    <col min="4583" max="4584" width="13.85546875" style="2" customWidth="1"/>
    <col min="4585" max="4585" width="17.5703125" style="2" customWidth="1"/>
    <col min="4586" max="4586" width="20.140625" style="2" customWidth="1"/>
    <col min="4587" max="4587" width="8.85546875" style="2" customWidth="1"/>
    <col min="4588" max="4588" width="11.42578125" style="2" customWidth="1"/>
    <col min="4589" max="4589" width="14" style="2" customWidth="1"/>
    <col min="4590" max="4590" width="11" style="2" customWidth="1"/>
    <col min="4591" max="4591" width="19.140625" style="2" customWidth="1"/>
    <col min="4592" max="4593" width="10.85546875" style="2" customWidth="1"/>
    <col min="4594" max="4594" width="11" style="2" customWidth="1"/>
    <col min="4595" max="4820" width="9.140625" style="2"/>
    <col min="4821" max="4821" width="9.7109375" style="2" customWidth="1"/>
    <col min="4822" max="4822" width="6.7109375" style="2" customWidth="1"/>
    <col min="4823" max="4823" width="27" style="2" customWidth="1"/>
    <col min="4824" max="4824" width="10.7109375" style="2" customWidth="1"/>
    <col min="4825" max="4825" width="8.5703125" style="2" customWidth="1"/>
    <col min="4826" max="4827" width="6" style="2" customWidth="1"/>
    <col min="4828" max="4829" width="10.28515625" style="2" customWidth="1"/>
    <col min="4830" max="4830" width="15.140625" style="2" customWidth="1"/>
    <col min="4831" max="4831" width="20.5703125" style="2" customWidth="1"/>
    <col min="4832" max="4832" width="12.85546875" style="2" customWidth="1"/>
    <col min="4833" max="4833" width="11" style="2" customWidth="1"/>
    <col min="4834" max="4834" width="12.85546875" style="2" customWidth="1"/>
    <col min="4835" max="4835" width="12.140625" style="2" customWidth="1"/>
    <col min="4836" max="4836" width="13.85546875" style="2" customWidth="1"/>
    <col min="4837" max="4838" width="8.42578125" style="2" customWidth="1"/>
    <col min="4839" max="4840" width="13.85546875" style="2" customWidth="1"/>
    <col min="4841" max="4841" width="17.5703125" style="2" customWidth="1"/>
    <col min="4842" max="4842" width="20.140625" style="2" customWidth="1"/>
    <col min="4843" max="4843" width="8.85546875" style="2" customWidth="1"/>
    <col min="4844" max="4844" width="11.42578125" style="2" customWidth="1"/>
    <col min="4845" max="4845" width="14" style="2" customWidth="1"/>
    <col min="4846" max="4846" width="11" style="2" customWidth="1"/>
    <col min="4847" max="4847" width="19.140625" style="2" customWidth="1"/>
    <col min="4848" max="4849" width="10.85546875" style="2" customWidth="1"/>
    <col min="4850" max="4850" width="11" style="2" customWidth="1"/>
    <col min="4851" max="5076" width="9.140625" style="2"/>
    <col min="5077" max="5077" width="9.7109375" style="2" customWidth="1"/>
    <col min="5078" max="5078" width="6.7109375" style="2" customWidth="1"/>
    <col min="5079" max="5079" width="27" style="2" customWidth="1"/>
    <col min="5080" max="5080" width="10.7109375" style="2" customWidth="1"/>
    <col min="5081" max="5081" width="8.5703125" style="2" customWidth="1"/>
    <col min="5082" max="5083" width="6" style="2" customWidth="1"/>
    <col min="5084" max="5085" width="10.28515625" style="2" customWidth="1"/>
    <col min="5086" max="5086" width="15.140625" style="2" customWidth="1"/>
    <col min="5087" max="5087" width="20.5703125" style="2" customWidth="1"/>
    <col min="5088" max="5088" width="12.85546875" style="2" customWidth="1"/>
    <col min="5089" max="5089" width="11" style="2" customWidth="1"/>
    <col min="5090" max="5090" width="12.85546875" style="2" customWidth="1"/>
    <col min="5091" max="5091" width="12.140625" style="2" customWidth="1"/>
    <col min="5092" max="5092" width="13.85546875" style="2" customWidth="1"/>
    <col min="5093" max="5094" width="8.42578125" style="2" customWidth="1"/>
    <col min="5095" max="5096" width="13.85546875" style="2" customWidth="1"/>
    <col min="5097" max="5097" width="17.5703125" style="2" customWidth="1"/>
    <col min="5098" max="5098" width="20.140625" style="2" customWidth="1"/>
    <col min="5099" max="5099" width="8.85546875" style="2" customWidth="1"/>
    <col min="5100" max="5100" width="11.42578125" style="2" customWidth="1"/>
    <col min="5101" max="5101" width="14" style="2" customWidth="1"/>
    <col min="5102" max="5102" width="11" style="2" customWidth="1"/>
    <col min="5103" max="5103" width="19.140625" style="2" customWidth="1"/>
    <col min="5104" max="5105" width="10.85546875" style="2" customWidth="1"/>
    <col min="5106" max="5106" width="11" style="2" customWidth="1"/>
    <col min="5107" max="5332" width="9.140625" style="2"/>
    <col min="5333" max="5333" width="9.7109375" style="2" customWidth="1"/>
    <col min="5334" max="5334" width="6.7109375" style="2" customWidth="1"/>
    <col min="5335" max="5335" width="27" style="2" customWidth="1"/>
    <col min="5336" max="5336" width="10.7109375" style="2" customWidth="1"/>
    <col min="5337" max="5337" width="8.5703125" style="2" customWidth="1"/>
    <col min="5338" max="5339" width="6" style="2" customWidth="1"/>
    <col min="5340" max="5341" width="10.28515625" style="2" customWidth="1"/>
    <col min="5342" max="5342" width="15.140625" style="2" customWidth="1"/>
    <col min="5343" max="5343" width="20.5703125" style="2" customWidth="1"/>
    <col min="5344" max="5344" width="12.85546875" style="2" customWidth="1"/>
    <col min="5345" max="5345" width="11" style="2" customWidth="1"/>
    <col min="5346" max="5346" width="12.85546875" style="2" customWidth="1"/>
    <col min="5347" max="5347" width="12.140625" style="2" customWidth="1"/>
    <col min="5348" max="5348" width="13.85546875" style="2" customWidth="1"/>
    <col min="5349" max="5350" width="8.42578125" style="2" customWidth="1"/>
    <col min="5351" max="5352" width="13.85546875" style="2" customWidth="1"/>
    <col min="5353" max="5353" width="17.5703125" style="2" customWidth="1"/>
    <col min="5354" max="5354" width="20.140625" style="2" customWidth="1"/>
    <col min="5355" max="5355" width="8.85546875" style="2" customWidth="1"/>
    <col min="5356" max="5356" width="11.42578125" style="2" customWidth="1"/>
    <col min="5357" max="5357" width="14" style="2" customWidth="1"/>
    <col min="5358" max="5358" width="11" style="2" customWidth="1"/>
    <col min="5359" max="5359" width="19.140625" style="2" customWidth="1"/>
    <col min="5360" max="5361" width="10.85546875" style="2" customWidth="1"/>
    <col min="5362" max="5362" width="11" style="2" customWidth="1"/>
    <col min="5363" max="5588" width="9.140625" style="2"/>
    <col min="5589" max="5589" width="9.7109375" style="2" customWidth="1"/>
    <col min="5590" max="5590" width="6.7109375" style="2" customWidth="1"/>
    <col min="5591" max="5591" width="27" style="2" customWidth="1"/>
    <col min="5592" max="5592" width="10.7109375" style="2" customWidth="1"/>
    <col min="5593" max="5593" width="8.5703125" style="2" customWidth="1"/>
    <col min="5594" max="5595" width="6" style="2" customWidth="1"/>
    <col min="5596" max="5597" width="10.28515625" style="2" customWidth="1"/>
    <col min="5598" max="5598" width="15.140625" style="2" customWidth="1"/>
    <col min="5599" max="5599" width="20.5703125" style="2" customWidth="1"/>
    <col min="5600" max="5600" width="12.85546875" style="2" customWidth="1"/>
    <col min="5601" max="5601" width="11" style="2" customWidth="1"/>
    <col min="5602" max="5602" width="12.85546875" style="2" customWidth="1"/>
    <col min="5603" max="5603" width="12.140625" style="2" customWidth="1"/>
    <col min="5604" max="5604" width="13.85546875" style="2" customWidth="1"/>
    <col min="5605" max="5606" width="8.42578125" style="2" customWidth="1"/>
    <col min="5607" max="5608" width="13.85546875" style="2" customWidth="1"/>
    <col min="5609" max="5609" width="17.5703125" style="2" customWidth="1"/>
    <col min="5610" max="5610" width="20.140625" style="2" customWidth="1"/>
    <col min="5611" max="5611" width="8.85546875" style="2" customWidth="1"/>
    <col min="5612" max="5612" width="11.42578125" style="2" customWidth="1"/>
    <col min="5613" max="5613" width="14" style="2" customWidth="1"/>
    <col min="5614" max="5614" width="11" style="2" customWidth="1"/>
    <col min="5615" max="5615" width="19.140625" style="2" customWidth="1"/>
    <col min="5616" max="5617" width="10.85546875" style="2" customWidth="1"/>
    <col min="5618" max="5618" width="11" style="2" customWidth="1"/>
    <col min="5619" max="5844" width="9.140625" style="2"/>
    <col min="5845" max="5845" width="9.7109375" style="2" customWidth="1"/>
    <col min="5846" max="5846" width="6.7109375" style="2" customWidth="1"/>
    <col min="5847" max="5847" width="27" style="2" customWidth="1"/>
    <col min="5848" max="5848" width="10.7109375" style="2" customWidth="1"/>
    <col min="5849" max="5849" width="8.5703125" style="2" customWidth="1"/>
    <col min="5850" max="5851" width="6" style="2" customWidth="1"/>
    <col min="5852" max="5853" width="10.28515625" style="2" customWidth="1"/>
    <col min="5854" max="5854" width="15.140625" style="2" customWidth="1"/>
    <col min="5855" max="5855" width="20.5703125" style="2" customWidth="1"/>
    <col min="5856" max="5856" width="12.85546875" style="2" customWidth="1"/>
    <col min="5857" max="5857" width="11" style="2" customWidth="1"/>
    <col min="5858" max="5858" width="12.85546875" style="2" customWidth="1"/>
    <col min="5859" max="5859" width="12.140625" style="2" customWidth="1"/>
    <col min="5860" max="5860" width="13.85546875" style="2" customWidth="1"/>
    <col min="5861" max="5862" width="8.42578125" style="2" customWidth="1"/>
    <col min="5863" max="5864" width="13.85546875" style="2" customWidth="1"/>
    <col min="5865" max="5865" width="17.5703125" style="2" customWidth="1"/>
    <col min="5866" max="5866" width="20.140625" style="2" customWidth="1"/>
    <col min="5867" max="5867" width="8.85546875" style="2" customWidth="1"/>
    <col min="5868" max="5868" width="11.42578125" style="2" customWidth="1"/>
    <col min="5869" max="5869" width="14" style="2" customWidth="1"/>
    <col min="5870" max="5870" width="11" style="2" customWidth="1"/>
    <col min="5871" max="5871" width="19.140625" style="2" customWidth="1"/>
    <col min="5872" max="5873" width="10.85546875" style="2" customWidth="1"/>
    <col min="5874" max="5874" width="11" style="2" customWidth="1"/>
    <col min="5875" max="6100" width="9.140625" style="2"/>
    <col min="6101" max="6101" width="9.7109375" style="2" customWidth="1"/>
    <col min="6102" max="6102" width="6.7109375" style="2" customWidth="1"/>
    <col min="6103" max="6103" width="27" style="2" customWidth="1"/>
    <col min="6104" max="6104" width="10.7109375" style="2" customWidth="1"/>
    <col min="6105" max="6105" width="8.5703125" style="2" customWidth="1"/>
    <col min="6106" max="6107" width="6" style="2" customWidth="1"/>
    <col min="6108" max="6109" width="10.28515625" style="2" customWidth="1"/>
    <col min="6110" max="6110" width="15.140625" style="2" customWidth="1"/>
    <col min="6111" max="6111" width="20.5703125" style="2" customWidth="1"/>
    <col min="6112" max="6112" width="12.85546875" style="2" customWidth="1"/>
    <col min="6113" max="6113" width="11" style="2" customWidth="1"/>
    <col min="6114" max="6114" width="12.85546875" style="2" customWidth="1"/>
    <col min="6115" max="6115" width="12.140625" style="2" customWidth="1"/>
    <col min="6116" max="6116" width="13.85546875" style="2" customWidth="1"/>
    <col min="6117" max="6118" width="8.42578125" style="2" customWidth="1"/>
    <col min="6119" max="6120" width="13.85546875" style="2" customWidth="1"/>
    <col min="6121" max="6121" width="17.5703125" style="2" customWidth="1"/>
    <col min="6122" max="6122" width="20.140625" style="2" customWidth="1"/>
    <col min="6123" max="6123" width="8.85546875" style="2" customWidth="1"/>
    <col min="6124" max="6124" width="11.42578125" style="2" customWidth="1"/>
    <col min="6125" max="6125" width="14" style="2" customWidth="1"/>
    <col min="6126" max="6126" width="11" style="2" customWidth="1"/>
    <col min="6127" max="6127" width="19.140625" style="2" customWidth="1"/>
    <col min="6128" max="6129" width="10.85546875" style="2" customWidth="1"/>
    <col min="6130" max="6130" width="11" style="2" customWidth="1"/>
    <col min="6131" max="6356" width="9.140625" style="2"/>
    <col min="6357" max="6357" width="9.7109375" style="2" customWidth="1"/>
    <col min="6358" max="6358" width="6.7109375" style="2" customWidth="1"/>
    <col min="6359" max="6359" width="27" style="2" customWidth="1"/>
    <col min="6360" max="6360" width="10.7109375" style="2" customWidth="1"/>
    <col min="6361" max="6361" width="8.5703125" style="2" customWidth="1"/>
    <col min="6362" max="6363" width="6" style="2" customWidth="1"/>
    <col min="6364" max="6365" width="10.28515625" style="2" customWidth="1"/>
    <col min="6366" max="6366" width="15.140625" style="2" customWidth="1"/>
    <col min="6367" max="6367" width="20.5703125" style="2" customWidth="1"/>
    <col min="6368" max="6368" width="12.85546875" style="2" customWidth="1"/>
    <col min="6369" max="6369" width="11" style="2" customWidth="1"/>
    <col min="6370" max="6370" width="12.85546875" style="2" customWidth="1"/>
    <col min="6371" max="6371" width="12.140625" style="2" customWidth="1"/>
    <col min="6372" max="6372" width="13.85546875" style="2" customWidth="1"/>
    <col min="6373" max="6374" width="8.42578125" style="2" customWidth="1"/>
    <col min="6375" max="6376" width="13.85546875" style="2" customWidth="1"/>
    <col min="6377" max="6377" width="17.5703125" style="2" customWidth="1"/>
    <col min="6378" max="6378" width="20.140625" style="2" customWidth="1"/>
    <col min="6379" max="6379" width="8.85546875" style="2" customWidth="1"/>
    <col min="6380" max="6380" width="11.42578125" style="2" customWidth="1"/>
    <col min="6381" max="6381" width="14" style="2" customWidth="1"/>
    <col min="6382" max="6382" width="11" style="2" customWidth="1"/>
    <col min="6383" max="6383" width="19.140625" style="2" customWidth="1"/>
    <col min="6384" max="6385" width="10.85546875" style="2" customWidth="1"/>
    <col min="6386" max="6386" width="11" style="2" customWidth="1"/>
    <col min="6387" max="6612" width="9.140625" style="2"/>
    <col min="6613" max="6613" width="9.7109375" style="2" customWidth="1"/>
    <col min="6614" max="6614" width="6.7109375" style="2" customWidth="1"/>
    <col min="6615" max="6615" width="27" style="2" customWidth="1"/>
    <col min="6616" max="6616" width="10.7109375" style="2" customWidth="1"/>
    <col min="6617" max="6617" width="8.5703125" style="2" customWidth="1"/>
    <col min="6618" max="6619" width="6" style="2" customWidth="1"/>
    <col min="6620" max="6621" width="10.28515625" style="2" customWidth="1"/>
    <col min="6622" max="6622" width="15.140625" style="2" customWidth="1"/>
    <col min="6623" max="6623" width="20.5703125" style="2" customWidth="1"/>
    <col min="6624" max="6624" width="12.85546875" style="2" customWidth="1"/>
    <col min="6625" max="6625" width="11" style="2" customWidth="1"/>
    <col min="6626" max="6626" width="12.85546875" style="2" customWidth="1"/>
    <col min="6627" max="6627" width="12.140625" style="2" customWidth="1"/>
    <col min="6628" max="6628" width="13.85546875" style="2" customWidth="1"/>
    <col min="6629" max="6630" width="8.42578125" style="2" customWidth="1"/>
    <col min="6631" max="6632" width="13.85546875" style="2" customWidth="1"/>
    <col min="6633" max="6633" width="17.5703125" style="2" customWidth="1"/>
    <col min="6634" max="6634" width="20.140625" style="2" customWidth="1"/>
    <col min="6635" max="6635" width="8.85546875" style="2" customWidth="1"/>
    <col min="6636" max="6636" width="11.42578125" style="2" customWidth="1"/>
    <col min="6637" max="6637" width="14" style="2" customWidth="1"/>
    <col min="6638" max="6638" width="11" style="2" customWidth="1"/>
    <col min="6639" max="6639" width="19.140625" style="2" customWidth="1"/>
    <col min="6640" max="6641" width="10.85546875" style="2" customWidth="1"/>
    <col min="6642" max="6642" width="11" style="2" customWidth="1"/>
    <col min="6643" max="6868" width="9.140625" style="2"/>
    <col min="6869" max="6869" width="9.7109375" style="2" customWidth="1"/>
    <col min="6870" max="6870" width="6.7109375" style="2" customWidth="1"/>
    <col min="6871" max="6871" width="27" style="2" customWidth="1"/>
    <col min="6872" max="6872" width="10.7109375" style="2" customWidth="1"/>
    <col min="6873" max="6873" width="8.5703125" style="2" customWidth="1"/>
    <col min="6874" max="6875" width="6" style="2" customWidth="1"/>
    <col min="6876" max="6877" width="10.28515625" style="2" customWidth="1"/>
    <col min="6878" max="6878" width="15.140625" style="2" customWidth="1"/>
    <col min="6879" max="6879" width="20.5703125" style="2" customWidth="1"/>
    <col min="6880" max="6880" width="12.85546875" style="2" customWidth="1"/>
    <col min="6881" max="6881" width="11" style="2" customWidth="1"/>
    <col min="6882" max="6882" width="12.85546875" style="2" customWidth="1"/>
    <col min="6883" max="6883" width="12.140625" style="2" customWidth="1"/>
    <col min="6884" max="6884" width="13.85546875" style="2" customWidth="1"/>
    <col min="6885" max="6886" width="8.42578125" style="2" customWidth="1"/>
    <col min="6887" max="6888" width="13.85546875" style="2" customWidth="1"/>
    <col min="6889" max="6889" width="17.5703125" style="2" customWidth="1"/>
    <col min="6890" max="6890" width="20.140625" style="2" customWidth="1"/>
    <col min="6891" max="6891" width="8.85546875" style="2" customWidth="1"/>
    <col min="6892" max="6892" width="11.42578125" style="2" customWidth="1"/>
    <col min="6893" max="6893" width="14" style="2" customWidth="1"/>
    <col min="6894" max="6894" width="11" style="2" customWidth="1"/>
    <col min="6895" max="6895" width="19.140625" style="2" customWidth="1"/>
    <col min="6896" max="6897" width="10.85546875" style="2" customWidth="1"/>
    <col min="6898" max="6898" width="11" style="2" customWidth="1"/>
    <col min="6899" max="7124" width="9.140625" style="2"/>
    <col min="7125" max="7125" width="9.7109375" style="2" customWidth="1"/>
    <col min="7126" max="7126" width="6.7109375" style="2" customWidth="1"/>
    <col min="7127" max="7127" width="27" style="2" customWidth="1"/>
    <col min="7128" max="7128" width="10.7109375" style="2" customWidth="1"/>
    <col min="7129" max="7129" width="8.5703125" style="2" customWidth="1"/>
    <col min="7130" max="7131" width="6" style="2" customWidth="1"/>
    <col min="7132" max="7133" width="10.28515625" style="2" customWidth="1"/>
    <col min="7134" max="7134" width="15.140625" style="2" customWidth="1"/>
    <col min="7135" max="7135" width="20.5703125" style="2" customWidth="1"/>
    <col min="7136" max="7136" width="12.85546875" style="2" customWidth="1"/>
    <col min="7137" max="7137" width="11" style="2" customWidth="1"/>
    <col min="7138" max="7138" width="12.85546875" style="2" customWidth="1"/>
    <col min="7139" max="7139" width="12.140625" style="2" customWidth="1"/>
    <col min="7140" max="7140" width="13.85546875" style="2" customWidth="1"/>
    <col min="7141" max="7142" width="8.42578125" style="2" customWidth="1"/>
    <col min="7143" max="7144" width="13.85546875" style="2" customWidth="1"/>
    <col min="7145" max="7145" width="17.5703125" style="2" customWidth="1"/>
    <col min="7146" max="7146" width="20.140625" style="2" customWidth="1"/>
    <col min="7147" max="7147" width="8.85546875" style="2" customWidth="1"/>
    <col min="7148" max="7148" width="11.42578125" style="2" customWidth="1"/>
    <col min="7149" max="7149" width="14" style="2" customWidth="1"/>
    <col min="7150" max="7150" width="11" style="2" customWidth="1"/>
    <col min="7151" max="7151" width="19.140625" style="2" customWidth="1"/>
    <col min="7152" max="7153" width="10.85546875" style="2" customWidth="1"/>
    <col min="7154" max="7154" width="11" style="2" customWidth="1"/>
    <col min="7155" max="7380" width="9.140625" style="2"/>
    <col min="7381" max="7381" width="9.7109375" style="2" customWidth="1"/>
    <col min="7382" max="7382" width="6.7109375" style="2" customWidth="1"/>
    <col min="7383" max="7383" width="27" style="2" customWidth="1"/>
    <col min="7384" max="7384" width="10.7109375" style="2" customWidth="1"/>
    <col min="7385" max="7385" width="8.5703125" style="2" customWidth="1"/>
    <col min="7386" max="7387" width="6" style="2" customWidth="1"/>
    <col min="7388" max="7389" width="10.28515625" style="2" customWidth="1"/>
    <col min="7390" max="7390" width="15.140625" style="2" customWidth="1"/>
    <col min="7391" max="7391" width="20.5703125" style="2" customWidth="1"/>
    <col min="7392" max="7392" width="12.85546875" style="2" customWidth="1"/>
    <col min="7393" max="7393" width="11" style="2" customWidth="1"/>
    <col min="7394" max="7394" width="12.85546875" style="2" customWidth="1"/>
    <col min="7395" max="7395" width="12.140625" style="2" customWidth="1"/>
    <col min="7396" max="7396" width="13.85546875" style="2" customWidth="1"/>
    <col min="7397" max="7398" width="8.42578125" style="2" customWidth="1"/>
    <col min="7399" max="7400" width="13.85546875" style="2" customWidth="1"/>
    <col min="7401" max="7401" width="17.5703125" style="2" customWidth="1"/>
    <col min="7402" max="7402" width="20.140625" style="2" customWidth="1"/>
    <col min="7403" max="7403" width="8.85546875" style="2" customWidth="1"/>
    <col min="7404" max="7404" width="11.42578125" style="2" customWidth="1"/>
    <col min="7405" max="7405" width="14" style="2" customWidth="1"/>
    <col min="7406" max="7406" width="11" style="2" customWidth="1"/>
    <col min="7407" max="7407" width="19.140625" style="2" customWidth="1"/>
    <col min="7408" max="7409" width="10.85546875" style="2" customWidth="1"/>
    <col min="7410" max="7410" width="11" style="2" customWidth="1"/>
    <col min="7411" max="7636" width="9.140625" style="2"/>
    <col min="7637" max="7637" width="9.7109375" style="2" customWidth="1"/>
    <col min="7638" max="7638" width="6.7109375" style="2" customWidth="1"/>
    <col min="7639" max="7639" width="27" style="2" customWidth="1"/>
    <col min="7640" max="7640" width="10.7109375" style="2" customWidth="1"/>
    <col min="7641" max="7641" width="8.5703125" style="2" customWidth="1"/>
    <col min="7642" max="7643" width="6" style="2" customWidth="1"/>
    <col min="7644" max="7645" width="10.28515625" style="2" customWidth="1"/>
    <col min="7646" max="7646" width="15.140625" style="2" customWidth="1"/>
    <col min="7647" max="7647" width="20.5703125" style="2" customWidth="1"/>
    <col min="7648" max="7648" width="12.85546875" style="2" customWidth="1"/>
    <col min="7649" max="7649" width="11" style="2" customWidth="1"/>
    <col min="7650" max="7650" width="12.85546875" style="2" customWidth="1"/>
    <col min="7651" max="7651" width="12.140625" style="2" customWidth="1"/>
    <col min="7652" max="7652" width="13.85546875" style="2" customWidth="1"/>
    <col min="7653" max="7654" width="8.42578125" style="2" customWidth="1"/>
    <col min="7655" max="7656" width="13.85546875" style="2" customWidth="1"/>
    <col min="7657" max="7657" width="17.5703125" style="2" customWidth="1"/>
    <col min="7658" max="7658" width="20.140625" style="2" customWidth="1"/>
    <col min="7659" max="7659" width="8.85546875" style="2" customWidth="1"/>
    <col min="7660" max="7660" width="11.42578125" style="2" customWidth="1"/>
    <col min="7661" max="7661" width="14" style="2" customWidth="1"/>
    <col min="7662" max="7662" width="11" style="2" customWidth="1"/>
    <col min="7663" max="7663" width="19.140625" style="2" customWidth="1"/>
    <col min="7664" max="7665" width="10.85546875" style="2" customWidth="1"/>
    <col min="7666" max="7666" width="11" style="2" customWidth="1"/>
    <col min="7667" max="7892" width="9.140625" style="2"/>
    <col min="7893" max="7893" width="9.7109375" style="2" customWidth="1"/>
    <col min="7894" max="7894" width="6.7109375" style="2" customWidth="1"/>
    <col min="7895" max="7895" width="27" style="2" customWidth="1"/>
    <col min="7896" max="7896" width="10.7109375" style="2" customWidth="1"/>
    <col min="7897" max="7897" width="8.5703125" style="2" customWidth="1"/>
    <col min="7898" max="7899" width="6" style="2" customWidth="1"/>
    <col min="7900" max="7901" width="10.28515625" style="2" customWidth="1"/>
    <col min="7902" max="7902" width="15.140625" style="2" customWidth="1"/>
    <col min="7903" max="7903" width="20.5703125" style="2" customWidth="1"/>
    <col min="7904" max="7904" width="12.85546875" style="2" customWidth="1"/>
    <col min="7905" max="7905" width="11" style="2" customWidth="1"/>
    <col min="7906" max="7906" width="12.85546875" style="2" customWidth="1"/>
    <col min="7907" max="7907" width="12.140625" style="2" customWidth="1"/>
    <col min="7908" max="7908" width="13.85546875" style="2" customWidth="1"/>
    <col min="7909" max="7910" width="8.42578125" style="2" customWidth="1"/>
    <col min="7911" max="7912" width="13.85546875" style="2" customWidth="1"/>
    <col min="7913" max="7913" width="17.5703125" style="2" customWidth="1"/>
    <col min="7914" max="7914" width="20.140625" style="2" customWidth="1"/>
    <col min="7915" max="7915" width="8.85546875" style="2" customWidth="1"/>
    <col min="7916" max="7916" width="11.42578125" style="2" customWidth="1"/>
    <col min="7917" max="7917" width="14" style="2" customWidth="1"/>
    <col min="7918" max="7918" width="11" style="2" customWidth="1"/>
    <col min="7919" max="7919" width="19.140625" style="2" customWidth="1"/>
    <col min="7920" max="7921" width="10.85546875" style="2" customWidth="1"/>
    <col min="7922" max="7922" width="11" style="2" customWidth="1"/>
    <col min="7923" max="8148" width="9.140625" style="2"/>
    <col min="8149" max="8149" width="9.7109375" style="2" customWidth="1"/>
    <col min="8150" max="8150" width="6.7109375" style="2" customWidth="1"/>
    <col min="8151" max="8151" width="27" style="2" customWidth="1"/>
    <col min="8152" max="8152" width="10.7109375" style="2" customWidth="1"/>
    <col min="8153" max="8153" width="8.5703125" style="2" customWidth="1"/>
    <col min="8154" max="8155" width="6" style="2" customWidth="1"/>
    <col min="8156" max="8157" width="10.28515625" style="2" customWidth="1"/>
    <col min="8158" max="8158" width="15.140625" style="2" customWidth="1"/>
    <col min="8159" max="8159" width="20.5703125" style="2" customWidth="1"/>
    <col min="8160" max="8160" width="12.85546875" style="2" customWidth="1"/>
    <col min="8161" max="8161" width="11" style="2" customWidth="1"/>
    <col min="8162" max="8162" width="12.85546875" style="2" customWidth="1"/>
    <col min="8163" max="8163" width="12.140625" style="2" customWidth="1"/>
    <col min="8164" max="8164" width="13.85546875" style="2" customWidth="1"/>
    <col min="8165" max="8166" width="8.42578125" style="2" customWidth="1"/>
    <col min="8167" max="8168" width="13.85546875" style="2" customWidth="1"/>
    <col min="8169" max="8169" width="17.5703125" style="2" customWidth="1"/>
    <col min="8170" max="8170" width="20.140625" style="2" customWidth="1"/>
    <col min="8171" max="8171" width="8.85546875" style="2" customWidth="1"/>
    <col min="8172" max="8172" width="11.42578125" style="2" customWidth="1"/>
    <col min="8173" max="8173" width="14" style="2" customWidth="1"/>
    <col min="8174" max="8174" width="11" style="2" customWidth="1"/>
    <col min="8175" max="8175" width="19.140625" style="2" customWidth="1"/>
    <col min="8176" max="8177" width="10.85546875" style="2" customWidth="1"/>
    <col min="8178" max="8178" width="11" style="2" customWidth="1"/>
    <col min="8179" max="8404" width="9.140625" style="2"/>
    <col min="8405" max="8405" width="9.7109375" style="2" customWidth="1"/>
    <col min="8406" max="8406" width="6.7109375" style="2" customWidth="1"/>
    <col min="8407" max="8407" width="27" style="2" customWidth="1"/>
    <col min="8408" max="8408" width="10.7109375" style="2" customWidth="1"/>
    <col min="8409" max="8409" width="8.5703125" style="2" customWidth="1"/>
    <col min="8410" max="8411" width="6" style="2" customWidth="1"/>
    <col min="8412" max="8413" width="10.28515625" style="2" customWidth="1"/>
    <col min="8414" max="8414" width="15.140625" style="2" customWidth="1"/>
    <col min="8415" max="8415" width="20.5703125" style="2" customWidth="1"/>
    <col min="8416" max="8416" width="12.85546875" style="2" customWidth="1"/>
    <col min="8417" max="8417" width="11" style="2" customWidth="1"/>
    <col min="8418" max="8418" width="12.85546875" style="2" customWidth="1"/>
    <col min="8419" max="8419" width="12.140625" style="2" customWidth="1"/>
    <col min="8420" max="8420" width="13.85546875" style="2" customWidth="1"/>
    <col min="8421" max="8422" width="8.42578125" style="2" customWidth="1"/>
    <col min="8423" max="8424" width="13.85546875" style="2" customWidth="1"/>
    <col min="8425" max="8425" width="17.5703125" style="2" customWidth="1"/>
    <col min="8426" max="8426" width="20.140625" style="2" customWidth="1"/>
    <col min="8427" max="8427" width="8.85546875" style="2" customWidth="1"/>
    <col min="8428" max="8428" width="11.42578125" style="2" customWidth="1"/>
    <col min="8429" max="8429" width="14" style="2" customWidth="1"/>
    <col min="8430" max="8430" width="11" style="2" customWidth="1"/>
    <col min="8431" max="8431" width="19.140625" style="2" customWidth="1"/>
    <col min="8432" max="8433" width="10.85546875" style="2" customWidth="1"/>
    <col min="8434" max="8434" width="11" style="2" customWidth="1"/>
    <col min="8435" max="8660" width="9.140625" style="2"/>
    <col min="8661" max="8661" width="9.7109375" style="2" customWidth="1"/>
    <col min="8662" max="8662" width="6.7109375" style="2" customWidth="1"/>
    <col min="8663" max="8663" width="27" style="2" customWidth="1"/>
    <col min="8664" max="8664" width="10.7109375" style="2" customWidth="1"/>
    <col min="8665" max="8665" width="8.5703125" style="2" customWidth="1"/>
    <col min="8666" max="8667" width="6" style="2" customWidth="1"/>
    <col min="8668" max="8669" width="10.28515625" style="2" customWidth="1"/>
    <col min="8670" max="8670" width="15.140625" style="2" customWidth="1"/>
    <col min="8671" max="8671" width="20.5703125" style="2" customWidth="1"/>
    <col min="8672" max="8672" width="12.85546875" style="2" customWidth="1"/>
    <col min="8673" max="8673" width="11" style="2" customWidth="1"/>
    <col min="8674" max="8674" width="12.85546875" style="2" customWidth="1"/>
    <col min="8675" max="8675" width="12.140625" style="2" customWidth="1"/>
    <col min="8676" max="8676" width="13.85546875" style="2" customWidth="1"/>
    <col min="8677" max="8678" width="8.42578125" style="2" customWidth="1"/>
    <col min="8679" max="8680" width="13.85546875" style="2" customWidth="1"/>
    <col min="8681" max="8681" width="17.5703125" style="2" customWidth="1"/>
    <col min="8682" max="8682" width="20.140625" style="2" customWidth="1"/>
    <col min="8683" max="8683" width="8.85546875" style="2" customWidth="1"/>
    <col min="8684" max="8684" width="11.42578125" style="2" customWidth="1"/>
    <col min="8685" max="8685" width="14" style="2" customWidth="1"/>
    <col min="8686" max="8686" width="11" style="2" customWidth="1"/>
    <col min="8687" max="8687" width="19.140625" style="2" customWidth="1"/>
    <col min="8688" max="8689" width="10.85546875" style="2" customWidth="1"/>
    <col min="8690" max="8690" width="11" style="2" customWidth="1"/>
    <col min="8691" max="8916" width="9.140625" style="2"/>
    <col min="8917" max="8917" width="9.7109375" style="2" customWidth="1"/>
    <col min="8918" max="8918" width="6.7109375" style="2" customWidth="1"/>
    <col min="8919" max="8919" width="27" style="2" customWidth="1"/>
    <col min="8920" max="8920" width="10.7109375" style="2" customWidth="1"/>
    <col min="8921" max="8921" width="8.5703125" style="2" customWidth="1"/>
    <col min="8922" max="8923" width="6" style="2" customWidth="1"/>
    <col min="8924" max="8925" width="10.28515625" style="2" customWidth="1"/>
    <col min="8926" max="8926" width="15.140625" style="2" customWidth="1"/>
    <col min="8927" max="8927" width="20.5703125" style="2" customWidth="1"/>
    <col min="8928" max="8928" width="12.85546875" style="2" customWidth="1"/>
    <col min="8929" max="8929" width="11" style="2" customWidth="1"/>
    <col min="8930" max="8930" width="12.85546875" style="2" customWidth="1"/>
    <col min="8931" max="8931" width="12.140625" style="2" customWidth="1"/>
    <col min="8932" max="8932" width="13.85546875" style="2" customWidth="1"/>
    <col min="8933" max="8934" width="8.42578125" style="2" customWidth="1"/>
    <col min="8935" max="8936" width="13.85546875" style="2" customWidth="1"/>
    <col min="8937" max="8937" width="17.5703125" style="2" customWidth="1"/>
    <col min="8938" max="8938" width="20.140625" style="2" customWidth="1"/>
    <col min="8939" max="8939" width="8.85546875" style="2" customWidth="1"/>
    <col min="8940" max="8940" width="11.42578125" style="2" customWidth="1"/>
    <col min="8941" max="8941" width="14" style="2" customWidth="1"/>
    <col min="8942" max="8942" width="11" style="2" customWidth="1"/>
    <col min="8943" max="8943" width="19.140625" style="2" customWidth="1"/>
    <col min="8944" max="8945" width="10.85546875" style="2" customWidth="1"/>
    <col min="8946" max="8946" width="11" style="2" customWidth="1"/>
    <col min="8947" max="9172" width="9.140625" style="2"/>
    <col min="9173" max="9173" width="9.7109375" style="2" customWidth="1"/>
    <col min="9174" max="9174" width="6.7109375" style="2" customWidth="1"/>
    <col min="9175" max="9175" width="27" style="2" customWidth="1"/>
    <col min="9176" max="9176" width="10.7109375" style="2" customWidth="1"/>
    <col min="9177" max="9177" width="8.5703125" style="2" customWidth="1"/>
    <col min="9178" max="9179" width="6" style="2" customWidth="1"/>
    <col min="9180" max="9181" width="10.28515625" style="2" customWidth="1"/>
    <col min="9182" max="9182" width="15.140625" style="2" customWidth="1"/>
    <col min="9183" max="9183" width="20.5703125" style="2" customWidth="1"/>
    <col min="9184" max="9184" width="12.85546875" style="2" customWidth="1"/>
    <col min="9185" max="9185" width="11" style="2" customWidth="1"/>
    <col min="9186" max="9186" width="12.85546875" style="2" customWidth="1"/>
    <col min="9187" max="9187" width="12.140625" style="2" customWidth="1"/>
    <col min="9188" max="9188" width="13.85546875" style="2" customWidth="1"/>
    <col min="9189" max="9190" width="8.42578125" style="2" customWidth="1"/>
    <col min="9191" max="9192" width="13.85546875" style="2" customWidth="1"/>
    <col min="9193" max="9193" width="17.5703125" style="2" customWidth="1"/>
    <col min="9194" max="9194" width="20.140625" style="2" customWidth="1"/>
    <col min="9195" max="9195" width="8.85546875" style="2" customWidth="1"/>
    <col min="9196" max="9196" width="11.42578125" style="2" customWidth="1"/>
    <col min="9197" max="9197" width="14" style="2" customWidth="1"/>
    <col min="9198" max="9198" width="11" style="2" customWidth="1"/>
    <col min="9199" max="9199" width="19.140625" style="2" customWidth="1"/>
    <col min="9200" max="9201" width="10.85546875" style="2" customWidth="1"/>
    <col min="9202" max="9202" width="11" style="2" customWidth="1"/>
    <col min="9203" max="9428" width="9.140625" style="2"/>
    <col min="9429" max="9429" width="9.7109375" style="2" customWidth="1"/>
    <col min="9430" max="9430" width="6.7109375" style="2" customWidth="1"/>
    <col min="9431" max="9431" width="27" style="2" customWidth="1"/>
    <col min="9432" max="9432" width="10.7109375" style="2" customWidth="1"/>
    <col min="9433" max="9433" width="8.5703125" style="2" customWidth="1"/>
    <col min="9434" max="9435" width="6" style="2" customWidth="1"/>
    <col min="9436" max="9437" width="10.28515625" style="2" customWidth="1"/>
    <col min="9438" max="9438" width="15.140625" style="2" customWidth="1"/>
    <col min="9439" max="9439" width="20.5703125" style="2" customWidth="1"/>
    <col min="9440" max="9440" width="12.85546875" style="2" customWidth="1"/>
    <col min="9441" max="9441" width="11" style="2" customWidth="1"/>
    <col min="9442" max="9442" width="12.85546875" style="2" customWidth="1"/>
    <col min="9443" max="9443" width="12.140625" style="2" customWidth="1"/>
    <col min="9444" max="9444" width="13.85546875" style="2" customWidth="1"/>
    <col min="9445" max="9446" width="8.42578125" style="2" customWidth="1"/>
    <col min="9447" max="9448" width="13.85546875" style="2" customWidth="1"/>
    <col min="9449" max="9449" width="17.5703125" style="2" customWidth="1"/>
    <col min="9450" max="9450" width="20.140625" style="2" customWidth="1"/>
    <col min="9451" max="9451" width="8.85546875" style="2" customWidth="1"/>
    <col min="9452" max="9452" width="11.42578125" style="2" customWidth="1"/>
    <col min="9453" max="9453" width="14" style="2" customWidth="1"/>
    <col min="9454" max="9454" width="11" style="2" customWidth="1"/>
    <col min="9455" max="9455" width="19.140625" style="2" customWidth="1"/>
    <col min="9456" max="9457" width="10.85546875" style="2" customWidth="1"/>
    <col min="9458" max="9458" width="11" style="2" customWidth="1"/>
    <col min="9459" max="9684" width="9.140625" style="2"/>
    <col min="9685" max="9685" width="9.7109375" style="2" customWidth="1"/>
    <col min="9686" max="9686" width="6.7109375" style="2" customWidth="1"/>
    <col min="9687" max="9687" width="27" style="2" customWidth="1"/>
    <col min="9688" max="9688" width="10.7109375" style="2" customWidth="1"/>
    <col min="9689" max="9689" width="8.5703125" style="2" customWidth="1"/>
    <col min="9690" max="9691" width="6" style="2" customWidth="1"/>
    <col min="9692" max="9693" width="10.28515625" style="2" customWidth="1"/>
    <col min="9694" max="9694" width="15.140625" style="2" customWidth="1"/>
    <col min="9695" max="9695" width="20.5703125" style="2" customWidth="1"/>
    <col min="9696" max="9696" width="12.85546875" style="2" customWidth="1"/>
    <col min="9697" max="9697" width="11" style="2" customWidth="1"/>
    <col min="9698" max="9698" width="12.85546875" style="2" customWidth="1"/>
    <col min="9699" max="9699" width="12.140625" style="2" customWidth="1"/>
    <col min="9700" max="9700" width="13.85546875" style="2" customWidth="1"/>
    <col min="9701" max="9702" width="8.42578125" style="2" customWidth="1"/>
    <col min="9703" max="9704" width="13.85546875" style="2" customWidth="1"/>
    <col min="9705" max="9705" width="17.5703125" style="2" customWidth="1"/>
    <col min="9706" max="9706" width="20.140625" style="2" customWidth="1"/>
    <col min="9707" max="9707" width="8.85546875" style="2" customWidth="1"/>
    <col min="9708" max="9708" width="11.42578125" style="2" customWidth="1"/>
    <col min="9709" max="9709" width="14" style="2" customWidth="1"/>
    <col min="9710" max="9710" width="11" style="2" customWidth="1"/>
    <col min="9711" max="9711" width="19.140625" style="2" customWidth="1"/>
    <col min="9712" max="9713" width="10.85546875" style="2" customWidth="1"/>
    <col min="9714" max="9714" width="11" style="2" customWidth="1"/>
    <col min="9715" max="9940" width="9.140625" style="2"/>
    <col min="9941" max="9941" width="9.7109375" style="2" customWidth="1"/>
    <col min="9942" max="9942" width="6.7109375" style="2" customWidth="1"/>
    <col min="9943" max="9943" width="27" style="2" customWidth="1"/>
    <col min="9944" max="9944" width="10.7109375" style="2" customWidth="1"/>
    <col min="9945" max="9945" width="8.5703125" style="2" customWidth="1"/>
    <col min="9946" max="9947" width="6" style="2" customWidth="1"/>
    <col min="9948" max="9949" width="10.28515625" style="2" customWidth="1"/>
    <col min="9950" max="9950" width="15.140625" style="2" customWidth="1"/>
    <col min="9951" max="9951" width="20.5703125" style="2" customWidth="1"/>
    <col min="9952" max="9952" width="12.85546875" style="2" customWidth="1"/>
    <col min="9953" max="9953" width="11" style="2" customWidth="1"/>
    <col min="9954" max="9954" width="12.85546875" style="2" customWidth="1"/>
    <col min="9955" max="9955" width="12.140625" style="2" customWidth="1"/>
    <col min="9956" max="9956" width="13.85546875" style="2" customWidth="1"/>
    <col min="9957" max="9958" width="8.42578125" style="2" customWidth="1"/>
    <col min="9959" max="9960" width="13.85546875" style="2" customWidth="1"/>
    <col min="9961" max="9961" width="17.5703125" style="2" customWidth="1"/>
    <col min="9962" max="9962" width="20.140625" style="2" customWidth="1"/>
    <col min="9963" max="9963" width="8.85546875" style="2" customWidth="1"/>
    <col min="9964" max="9964" width="11.42578125" style="2" customWidth="1"/>
    <col min="9965" max="9965" width="14" style="2" customWidth="1"/>
    <col min="9966" max="9966" width="11" style="2" customWidth="1"/>
    <col min="9967" max="9967" width="19.140625" style="2" customWidth="1"/>
    <col min="9968" max="9969" width="10.85546875" style="2" customWidth="1"/>
    <col min="9970" max="9970" width="11" style="2" customWidth="1"/>
    <col min="9971" max="10196" width="9.140625" style="2"/>
    <col min="10197" max="10197" width="9.7109375" style="2" customWidth="1"/>
    <col min="10198" max="10198" width="6.7109375" style="2" customWidth="1"/>
    <col min="10199" max="10199" width="27" style="2" customWidth="1"/>
    <col min="10200" max="10200" width="10.7109375" style="2" customWidth="1"/>
    <col min="10201" max="10201" width="8.5703125" style="2" customWidth="1"/>
    <col min="10202" max="10203" width="6" style="2" customWidth="1"/>
    <col min="10204" max="10205" width="10.28515625" style="2" customWidth="1"/>
    <col min="10206" max="10206" width="15.140625" style="2" customWidth="1"/>
    <col min="10207" max="10207" width="20.5703125" style="2" customWidth="1"/>
    <col min="10208" max="10208" width="12.85546875" style="2" customWidth="1"/>
    <col min="10209" max="10209" width="11" style="2" customWidth="1"/>
    <col min="10210" max="10210" width="12.85546875" style="2" customWidth="1"/>
    <col min="10211" max="10211" width="12.140625" style="2" customWidth="1"/>
    <col min="10212" max="10212" width="13.85546875" style="2" customWidth="1"/>
    <col min="10213" max="10214" width="8.42578125" style="2" customWidth="1"/>
    <col min="10215" max="10216" width="13.85546875" style="2" customWidth="1"/>
    <col min="10217" max="10217" width="17.5703125" style="2" customWidth="1"/>
    <col min="10218" max="10218" width="20.140625" style="2" customWidth="1"/>
    <col min="10219" max="10219" width="8.85546875" style="2" customWidth="1"/>
    <col min="10220" max="10220" width="11.42578125" style="2" customWidth="1"/>
    <col min="10221" max="10221" width="14" style="2" customWidth="1"/>
    <col min="10222" max="10222" width="11" style="2" customWidth="1"/>
    <col min="10223" max="10223" width="19.140625" style="2" customWidth="1"/>
    <col min="10224" max="10225" width="10.85546875" style="2" customWidth="1"/>
    <col min="10226" max="10226" width="11" style="2" customWidth="1"/>
    <col min="10227" max="10452" width="9.140625" style="2"/>
    <col min="10453" max="10453" width="9.7109375" style="2" customWidth="1"/>
    <col min="10454" max="10454" width="6.7109375" style="2" customWidth="1"/>
    <col min="10455" max="10455" width="27" style="2" customWidth="1"/>
    <col min="10456" max="10456" width="10.7109375" style="2" customWidth="1"/>
    <col min="10457" max="10457" width="8.5703125" style="2" customWidth="1"/>
    <col min="10458" max="10459" width="6" style="2" customWidth="1"/>
    <col min="10460" max="10461" width="10.28515625" style="2" customWidth="1"/>
    <col min="10462" max="10462" width="15.140625" style="2" customWidth="1"/>
    <col min="10463" max="10463" width="20.5703125" style="2" customWidth="1"/>
    <col min="10464" max="10464" width="12.85546875" style="2" customWidth="1"/>
    <col min="10465" max="10465" width="11" style="2" customWidth="1"/>
    <col min="10466" max="10466" width="12.85546875" style="2" customWidth="1"/>
    <col min="10467" max="10467" width="12.140625" style="2" customWidth="1"/>
    <col min="10468" max="10468" width="13.85546875" style="2" customWidth="1"/>
    <col min="10469" max="10470" width="8.42578125" style="2" customWidth="1"/>
    <col min="10471" max="10472" width="13.85546875" style="2" customWidth="1"/>
    <col min="10473" max="10473" width="17.5703125" style="2" customWidth="1"/>
    <col min="10474" max="10474" width="20.140625" style="2" customWidth="1"/>
    <col min="10475" max="10475" width="8.85546875" style="2" customWidth="1"/>
    <col min="10476" max="10476" width="11.42578125" style="2" customWidth="1"/>
    <col min="10477" max="10477" width="14" style="2" customWidth="1"/>
    <col min="10478" max="10478" width="11" style="2" customWidth="1"/>
    <col min="10479" max="10479" width="19.140625" style="2" customWidth="1"/>
    <col min="10480" max="10481" width="10.85546875" style="2" customWidth="1"/>
    <col min="10482" max="10482" width="11" style="2" customWidth="1"/>
    <col min="10483" max="10708" width="9.140625" style="2"/>
    <col min="10709" max="10709" width="9.7109375" style="2" customWidth="1"/>
    <col min="10710" max="10710" width="6.7109375" style="2" customWidth="1"/>
    <col min="10711" max="10711" width="27" style="2" customWidth="1"/>
    <col min="10712" max="10712" width="10.7109375" style="2" customWidth="1"/>
    <col min="10713" max="10713" width="8.5703125" style="2" customWidth="1"/>
    <col min="10714" max="10715" width="6" style="2" customWidth="1"/>
    <col min="10716" max="10717" width="10.28515625" style="2" customWidth="1"/>
    <col min="10718" max="10718" width="15.140625" style="2" customWidth="1"/>
    <col min="10719" max="10719" width="20.5703125" style="2" customWidth="1"/>
    <col min="10720" max="10720" width="12.85546875" style="2" customWidth="1"/>
    <col min="10721" max="10721" width="11" style="2" customWidth="1"/>
    <col min="10722" max="10722" width="12.85546875" style="2" customWidth="1"/>
    <col min="10723" max="10723" width="12.140625" style="2" customWidth="1"/>
    <col min="10724" max="10724" width="13.85546875" style="2" customWidth="1"/>
    <col min="10725" max="10726" width="8.42578125" style="2" customWidth="1"/>
    <col min="10727" max="10728" width="13.85546875" style="2" customWidth="1"/>
    <col min="10729" max="10729" width="17.5703125" style="2" customWidth="1"/>
    <col min="10730" max="10730" width="20.140625" style="2" customWidth="1"/>
    <col min="10731" max="10731" width="8.85546875" style="2" customWidth="1"/>
    <col min="10732" max="10732" width="11.42578125" style="2" customWidth="1"/>
    <col min="10733" max="10733" width="14" style="2" customWidth="1"/>
    <col min="10734" max="10734" width="11" style="2" customWidth="1"/>
    <col min="10735" max="10735" width="19.140625" style="2" customWidth="1"/>
    <col min="10736" max="10737" width="10.85546875" style="2" customWidth="1"/>
    <col min="10738" max="10738" width="11" style="2" customWidth="1"/>
    <col min="10739" max="10964" width="9.140625" style="2"/>
    <col min="10965" max="10965" width="9.7109375" style="2" customWidth="1"/>
    <col min="10966" max="10966" width="6.7109375" style="2" customWidth="1"/>
    <col min="10967" max="10967" width="27" style="2" customWidth="1"/>
    <col min="10968" max="10968" width="10.7109375" style="2" customWidth="1"/>
    <col min="10969" max="10969" width="8.5703125" style="2" customWidth="1"/>
    <col min="10970" max="10971" width="6" style="2" customWidth="1"/>
    <col min="10972" max="10973" width="10.28515625" style="2" customWidth="1"/>
    <col min="10974" max="10974" width="15.140625" style="2" customWidth="1"/>
    <col min="10975" max="10975" width="20.5703125" style="2" customWidth="1"/>
    <col min="10976" max="10976" width="12.85546875" style="2" customWidth="1"/>
    <col min="10977" max="10977" width="11" style="2" customWidth="1"/>
    <col min="10978" max="10978" width="12.85546875" style="2" customWidth="1"/>
    <col min="10979" max="10979" width="12.140625" style="2" customWidth="1"/>
    <col min="10980" max="10980" width="13.85546875" style="2" customWidth="1"/>
    <col min="10981" max="10982" width="8.42578125" style="2" customWidth="1"/>
    <col min="10983" max="10984" width="13.85546875" style="2" customWidth="1"/>
    <col min="10985" max="10985" width="17.5703125" style="2" customWidth="1"/>
    <col min="10986" max="10986" width="20.140625" style="2" customWidth="1"/>
    <col min="10987" max="10987" width="8.85546875" style="2" customWidth="1"/>
    <col min="10988" max="10988" width="11.42578125" style="2" customWidth="1"/>
    <col min="10989" max="10989" width="14" style="2" customWidth="1"/>
    <col min="10990" max="10990" width="11" style="2" customWidth="1"/>
    <col min="10991" max="10991" width="19.140625" style="2" customWidth="1"/>
    <col min="10992" max="10993" width="10.85546875" style="2" customWidth="1"/>
    <col min="10994" max="10994" width="11" style="2" customWidth="1"/>
    <col min="10995" max="11220" width="9.140625" style="2"/>
    <col min="11221" max="11221" width="9.7109375" style="2" customWidth="1"/>
    <col min="11222" max="11222" width="6.7109375" style="2" customWidth="1"/>
    <col min="11223" max="11223" width="27" style="2" customWidth="1"/>
    <col min="11224" max="11224" width="10.7109375" style="2" customWidth="1"/>
    <col min="11225" max="11225" width="8.5703125" style="2" customWidth="1"/>
    <col min="11226" max="11227" width="6" style="2" customWidth="1"/>
    <col min="11228" max="11229" width="10.28515625" style="2" customWidth="1"/>
    <col min="11230" max="11230" width="15.140625" style="2" customWidth="1"/>
    <col min="11231" max="11231" width="20.5703125" style="2" customWidth="1"/>
    <col min="11232" max="11232" width="12.85546875" style="2" customWidth="1"/>
    <col min="11233" max="11233" width="11" style="2" customWidth="1"/>
    <col min="11234" max="11234" width="12.85546875" style="2" customWidth="1"/>
    <col min="11235" max="11235" width="12.140625" style="2" customWidth="1"/>
    <col min="11236" max="11236" width="13.85546875" style="2" customWidth="1"/>
    <col min="11237" max="11238" width="8.42578125" style="2" customWidth="1"/>
    <col min="11239" max="11240" width="13.85546875" style="2" customWidth="1"/>
    <col min="11241" max="11241" width="17.5703125" style="2" customWidth="1"/>
    <col min="11242" max="11242" width="20.140625" style="2" customWidth="1"/>
    <col min="11243" max="11243" width="8.85546875" style="2" customWidth="1"/>
    <col min="11244" max="11244" width="11.42578125" style="2" customWidth="1"/>
    <col min="11245" max="11245" width="14" style="2" customWidth="1"/>
    <col min="11246" max="11246" width="11" style="2" customWidth="1"/>
    <col min="11247" max="11247" width="19.140625" style="2" customWidth="1"/>
    <col min="11248" max="11249" width="10.85546875" style="2" customWidth="1"/>
    <col min="11250" max="11250" width="11" style="2" customWidth="1"/>
    <col min="11251" max="11476" width="9.140625" style="2"/>
    <col min="11477" max="11477" width="9.7109375" style="2" customWidth="1"/>
    <col min="11478" max="11478" width="6.7109375" style="2" customWidth="1"/>
    <col min="11479" max="11479" width="27" style="2" customWidth="1"/>
    <col min="11480" max="11480" width="10.7109375" style="2" customWidth="1"/>
    <col min="11481" max="11481" width="8.5703125" style="2" customWidth="1"/>
    <col min="11482" max="11483" width="6" style="2" customWidth="1"/>
    <col min="11484" max="11485" width="10.28515625" style="2" customWidth="1"/>
    <col min="11486" max="11486" width="15.140625" style="2" customWidth="1"/>
    <col min="11487" max="11487" width="20.5703125" style="2" customWidth="1"/>
    <col min="11488" max="11488" width="12.85546875" style="2" customWidth="1"/>
    <col min="11489" max="11489" width="11" style="2" customWidth="1"/>
    <col min="11490" max="11490" width="12.85546875" style="2" customWidth="1"/>
    <col min="11491" max="11491" width="12.140625" style="2" customWidth="1"/>
    <col min="11492" max="11492" width="13.85546875" style="2" customWidth="1"/>
    <col min="11493" max="11494" width="8.42578125" style="2" customWidth="1"/>
    <col min="11495" max="11496" width="13.85546875" style="2" customWidth="1"/>
    <col min="11497" max="11497" width="17.5703125" style="2" customWidth="1"/>
    <col min="11498" max="11498" width="20.140625" style="2" customWidth="1"/>
    <col min="11499" max="11499" width="8.85546875" style="2" customWidth="1"/>
    <col min="11500" max="11500" width="11.42578125" style="2" customWidth="1"/>
    <col min="11501" max="11501" width="14" style="2" customWidth="1"/>
    <col min="11502" max="11502" width="11" style="2" customWidth="1"/>
    <col min="11503" max="11503" width="19.140625" style="2" customWidth="1"/>
    <col min="11504" max="11505" width="10.85546875" style="2" customWidth="1"/>
    <col min="11506" max="11506" width="11" style="2" customWidth="1"/>
    <col min="11507" max="11732" width="9.140625" style="2"/>
    <col min="11733" max="11733" width="9.7109375" style="2" customWidth="1"/>
    <col min="11734" max="11734" width="6.7109375" style="2" customWidth="1"/>
    <col min="11735" max="11735" width="27" style="2" customWidth="1"/>
    <col min="11736" max="11736" width="10.7109375" style="2" customWidth="1"/>
    <col min="11737" max="11737" width="8.5703125" style="2" customWidth="1"/>
    <col min="11738" max="11739" width="6" style="2" customWidth="1"/>
    <col min="11740" max="11741" width="10.28515625" style="2" customWidth="1"/>
    <col min="11742" max="11742" width="15.140625" style="2" customWidth="1"/>
    <col min="11743" max="11743" width="20.5703125" style="2" customWidth="1"/>
    <col min="11744" max="11744" width="12.85546875" style="2" customWidth="1"/>
    <col min="11745" max="11745" width="11" style="2" customWidth="1"/>
    <col min="11746" max="11746" width="12.85546875" style="2" customWidth="1"/>
    <col min="11747" max="11747" width="12.140625" style="2" customWidth="1"/>
    <col min="11748" max="11748" width="13.85546875" style="2" customWidth="1"/>
    <col min="11749" max="11750" width="8.42578125" style="2" customWidth="1"/>
    <col min="11751" max="11752" width="13.85546875" style="2" customWidth="1"/>
    <col min="11753" max="11753" width="17.5703125" style="2" customWidth="1"/>
    <col min="11754" max="11754" width="20.140625" style="2" customWidth="1"/>
    <col min="11755" max="11755" width="8.85546875" style="2" customWidth="1"/>
    <col min="11756" max="11756" width="11.42578125" style="2" customWidth="1"/>
    <col min="11757" max="11757" width="14" style="2" customWidth="1"/>
    <col min="11758" max="11758" width="11" style="2" customWidth="1"/>
    <col min="11759" max="11759" width="19.140625" style="2" customWidth="1"/>
    <col min="11760" max="11761" width="10.85546875" style="2" customWidth="1"/>
    <col min="11762" max="11762" width="11" style="2" customWidth="1"/>
    <col min="11763" max="11988" width="9.140625" style="2"/>
    <col min="11989" max="11989" width="9.7109375" style="2" customWidth="1"/>
    <col min="11990" max="11990" width="6.7109375" style="2" customWidth="1"/>
    <col min="11991" max="11991" width="27" style="2" customWidth="1"/>
    <col min="11992" max="11992" width="10.7109375" style="2" customWidth="1"/>
    <col min="11993" max="11993" width="8.5703125" style="2" customWidth="1"/>
    <col min="11994" max="11995" width="6" style="2" customWidth="1"/>
    <col min="11996" max="11997" width="10.28515625" style="2" customWidth="1"/>
    <col min="11998" max="11998" width="15.140625" style="2" customWidth="1"/>
    <col min="11999" max="11999" width="20.5703125" style="2" customWidth="1"/>
    <col min="12000" max="12000" width="12.85546875" style="2" customWidth="1"/>
    <col min="12001" max="12001" width="11" style="2" customWidth="1"/>
    <col min="12002" max="12002" width="12.85546875" style="2" customWidth="1"/>
    <col min="12003" max="12003" width="12.140625" style="2" customWidth="1"/>
    <col min="12004" max="12004" width="13.85546875" style="2" customWidth="1"/>
    <col min="12005" max="12006" width="8.42578125" style="2" customWidth="1"/>
    <col min="12007" max="12008" width="13.85546875" style="2" customWidth="1"/>
    <col min="12009" max="12009" width="17.5703125" style="2" customWidth="1"/>
    <col min="12010" max="12010" width="20.140625" style="2" customWidth="1"/>
    <col min="12011" max="12011" width="8.85546875" style="2" customWidth="1"/>
    <col min="12012" max="12012" width="11.42578125" style="2" customWidth="1"/>
    <col min="12013" max="12013" width="14" style="2" customWidth="1"/>
    <col min="12014" max="12014" width="11" style="2" customWidth="1"/>
    <col min="12015" max="12015" width="19.140625" style="2" customWidth="1"/>
    <col min="12016" max="12017" width="10.85546875" style="2" customWidth="1"/>
    <col min="12018" max="12018" width="11" style="2" customWidth="1"/>
    <col min="12019" max="12244" width="9.140625" style="2"/>
    <col min="12245" max="12245" width="9.7109375" style="2" customWidth="1"/>
    <col min="12246" max="12246" width="6.7109375" style="2" customWidth="1"/>
    <col min="12247" max="12247" width="27" style="2" customWidth="1"/>
    <col min="12248" max="12248" width="10.7109375" style="2" customWidth="1"/>
    <col min="12249" max="12249" width="8.5703125" style="2" customWidth="1"/>
    <col min="12250" max="12251" width="6" style="2" customWidth="1"/>
    <col min="12252" max="12253" width="10.28515625" style="2" customWidth="1"/>
    <col min="12254" max="12254" width="15.140625" style="2" customWidth="1"/>
    <col min="12255" max="12255" width="20.5703125" style="2" customWidth="1"/>
    <col min="12256" max="12256" width="12.85546875" style="2" customWidth="1"/>
    <col min="12257" max="12257" width="11" style="2" customWidth="1"/>
    <col min="12258" max="12258" width="12.85546875" style="2" customWidth="1"/>
    <col min="12259" max="12259" width="12.140625" style="2" customWidth="1"/>
    <col min="12260" max="12260" width="13.85546875" style="2" customWidth="1"/>
    <col min="12261" max="12262" width="8.42578125" style="2" customWidth="1"/>
    <col min="12263" max="12264" width="13.85546875" style="2" customWidth="1"/>
    <col min="12265" max="12265" width="17.5703125" style="2" customWidth="1"/>
    <col min="12266" max="12266" width="20.140625" style="2" customWidth="1"/>
    <col min="12267" max="12267" width="8.85546875" style="2" customWidth="1"/>
    <col min="12268" max="12268" width="11.42578125" style="2" customWidth="1"/>
    <col min="12269" max="12269" width="14" style="2" customWidth="1"/>
    <col min="12270" max="12270" width="11" style="2" customWidth="1"/>
    <col min="12271" max="12271" width="19.140625" style="2" customWidth="1"/>
    <col min="12272" max="12273" width="10.85546875" style="2" customWidth="1"/>
    <col min="12274" max="12274" width="11" style="2" customWidth="1"/>
    <col min="12275" max="12500" width="9.140625" style="2"/>
    <col min="12501" max="12501" width="9.7109375" style="2" customWidth="1"/>
    <col min="12502" max="12502" width="6.7109375" style="2" customWidth="1"/>
    <col min="12503" max="12503" width="27" style="2" customWidth="1"/>
    <col min="12504" max="12504" width="10.7109375" style="2" customWidth="1"/>
    <col min="12505" max="12505" width="8.5703125" style="2" customWidth="1"/>
    <col min="12506" max="12507" width="6" style="2" customWidth="1"/>
    <col min="12508" max="12509" width="10.28515625" style="2" customWidth="1"/>
    <col min="12510" max="12510" width="15.140625" style="2" customWidth="1"/>
    <col min="12511" max="12511" width="20.5703125" style="2" customWidth="1"/>
    <col min="12512" max="12512" width="12.85546875" style="2" customWidth="1"/>
    <col min="12513" max="12513" width="11" style="2" customWidth="1"/>
    <col min="12514" max="12514" width="12.85546875" style="2" customWidth="1"/>
    <col min="12515" max="12515" width="12.140625" style="2" customWidth="1"/>
    <col min="12516" max="12516" width="13.85546875" style="2" customWidth="1"/>
    <col min="12517" max="12518" width="8.42578125" style="2" customWidth="1"/>
    <col min="12519" max="12520" width="13.85546875" style="2" customWidth="1"/>
    <col min="12521" max="12521" width="17.5703125" style="2" customWidth="1"/>
    <col min="12522" max="12522" width="20.140625" style="2" customWidth="1"/>
    <col min="12523" max="12523" width="8.85546875" style="2" customWidth="1"/>
    <col min="12524" max="12524" width="11.42578125" style="2" customWidth="1"/>
    <col min="12525" max="12525" width="14" style="2" customWidth="1"/>
    <col min="12526" max="12526" width="11" style="2" customWidth="1"/>
    <col min="12527" max="12527" width="19.140625" style="2" customWidth="1"/>
    <col min="12528" max="12529" width="10.85546875" style="2" customWidth="1"/>
    <col min="12530" max="12530" width="11" style="2" customWidth="1"/>
    <col min="12531" max="12756" width="9.140625" style="2"/>
    <col min="12757" max="12757" width="9.7109375" style="2" customWidth="1"/>
    <col min="12758" max="12758" width="6.7109375" style="2" customWidth="1"/>
    <col min="12759" max="12759" width="27" style="2" customWidth="1"/>
    <col min="12760" max="12760" width="10.7109375" style="2" customWidth="1"/>
    <col min="12761" max="12761" width="8.5703125" style="2" customWidth="1"/>
    <col min="12762" max="12763" width="6" style="2" customWidth="1"/>
    <col min="12764" max="12765" width="10.28515625" style="2" customWidth="1"/>
    <col min="12766" max="12766" width="15.140625" style="2" customWidth="1"/>
    <col min="12767" max="12767" width="20.5703125" style="2" customWidth="1"/>
    <col min="12768" max="12768" width="12.85546875" style="2" customWidth="1"/>
    <col min="12769" max="12769" width="11" style="2" customWidth="1"/>
    <col min="12770" max="12770" width="12.85546875" style="2" customWidth="1"/>
    <col min="12771" max="12771" width="12.140625" style="2" customWidth="1"/>
    <col min="12772" max="12772" width="13.85546875" style="2" customWidth="1"/>
    <col min="12773" max="12774" width="8.42578125" style="2" customWidth="1"/>
    <col min="12775" max="12776" width="13.85546875" style="2" customWidth="1"/>
    <col min="12777" max="12777" width="17.5703125" style="2" customWidth="1"/>
    <col min="12778" max="12778" width="20.140625" style="2" customWidth="1"/>
    <col min="12779" max="12779" width="8.85546875" style="2" customWidth="1"/>
    <col min="12780" max="12780" width="11.42578125" style="2" customWidth="1"/>
    <col min="12781" max="12781" width="14" style="2" customWidth="1"/>
    <col min="12782" max="12782" width="11" style="2" customWidth="1"/>
    <col min="12783" max="12783" width="19.140625" style="2" customWidth="1"/>
    <col min="12784" max="12785" width="10.85546875" style="2" customWidth="1"/>
    <col min="12786" max="12786" width="11" style="2" customWidth="1"/>
    <col min="12787" max="13012" width="9.140625" style="2"/>
    <col min="13013" max="13013" width="9.7109375" style="2" customWidth="1"/>
    <col min="13014" max="13014" width="6.7109375" style="2" customWidth="1"/>
    <col min="13015" max="13015" width="27" style="2" customWidth="1"/>
    <col min="13016" max="13016" width="10.7109375" style="2" customWidth="1"/>
    <col min="13017" max="13017" width="8.5703125" style="2" customWidth="1"/>
    <col min="13018" max="13019" width="6" style="2" customWidth="1"/>
    <col min="13020" max="13021" width="10.28515625" style="2" customWidth="1"/>
    <col min="13022" max="13022" width="15.140625" style="2" customWidth="1"/>
    <col min="13023" max="13023" width="20.5703125" style="2" customWidth="1"/>
    <col min="13024" max="13024" width="12.85546875" style="2" customWidth="1"/>
    <col min="13025" max="13025" width="11" style="2" customWidth="1"/>
    <col min="13026" max="13026" width="12.85546875" style="2" customWidth="1"/>
    <col min="13027" max="13027" width="12.140625" style="2" customWidth="1"/>
    <col min="13028" max="13028" width="13.85546875" style="2" customWidth="1"/>
    <col min="13029" max="13030" width="8.42578125" style="2" customWidth="1"/>
    <col min="13031" max="13032" width="13.85546875" style="2" customWidth="1"/>
    <col min="13033" max="13033" width="17.5703125" style="2" customWidth="1"/>
    <col min="13034" max="13034" width="20.140625" style="2" customWidth="1"/>
    <col min="13035" max="13035" width="8.85546875" style="2" customWidth="1"/>
    <col min="13036" max="13036" width="11.42578125" style="2" customWidth="1"/>
    <col min="13037" max="13037" width="14" style="2" customWidth="1"/>
    <col min="13038" max="13038" width="11" style="2" customWidth="1"/>
    <col min="13039" max="13039" width="19.140625" style="2" customWidth="1"/>
    <col min="13040" max="13041" width="10.85546875" style="2" customWidth="1"/>
    <col min="13042" max="13042" width="11" style="2" customWidth="1"/>
    <col min="13043" max="13268" width="9.140625" style="2"/>
    <col min="13269" max="13269" width="9.7109375" style="2" customWidth="1"/>
    <col min="13270" max="13270" width="6.7109375" style="2" customWidth="1"/>
    <col min="13271" max="13271" width="27" style="2" customWidth="1"/>
    <col min="13272" max="13272" width="10.7109375" style="2" customWidth="1"/>
    <col min="13273" max="13273" width="8.5703125" style="2" customWidth="1"/>
    <col min="13274" max="13275" width="6" style="2" customWidth="1"/>
    <col min="13276" max="13277" width="10.28515625" style="2" customWidth="1"/>
    <col min="13278" max="13278" width="15.140625" style="2" customWidth="1"/>
    <col min="13279" max="13279" width="20.5703125" style="2" customWidth="1"/>
    <col min="13280" max="13280" width="12.85546875" style="2" customWidth="1"/>
    <col min="13281" max="13281" width="11" style="2" customWidth="1"/>
    <col min="13282" max="13282" width="12.85546875" style="2" customWidth="1"/>
    <col min="13283" max="13283" width="12.140625" style="2" customWidth="1"/>
    <col min="13284" max="13284" width="13.85546875" style="2" customWidth="1"/>
    <col min="13285" max="13286" width="8.42578125" style="2" customWidth="1"/>
    <col min="13287" max="13288" width="13.85546875" style="2" customWidth="1"/>
    <col min="13289" max="13289" width="17.5703125" style="2" customWidth="1"/>
    <col min="13290" max="13290" width="20.140625" style="2" customWidth="1"/>
    <col min="13291" max="13291" width="8.85546875" style="2" customWidth="1"/>
    <col min="13292" max="13292" width="11.42578125" style="2" customWidth="1"/>
    <col min="13293" max="13293" width="14" style="2" customWidth="1"/>
    <col min="13294" max="13294" width="11" style="2" customWidth="1"/>
    <col min="13295" max="13295" width="19.140625" style="2" customWidth="1"/>
    <col min="13296" max="13297" width="10.85546875" style="2" customWidth="1"/>
    <col min="13298" max="13298" width="11" style="2" customWidth="1"/>
    <col min="13299" max="13524" width="9.140625" style="2"/>
    <col min="13525" max="13525" width="9.7109375" style="2" customWidth="1"/>
    <col min="13526" max="13526" width="6.7109375" style="2" customWidth="1"/>
    <col min="13527" max="13527" width="27" style="2" customWidth="1"/>
    <col min="13528" max="13528" width="10.7109375" style="2" customWidth="1"/>
    <col min="13529" max="13529" width="8.5703125" style="2" customWidth="1"/>
    <col min="13530" max="13531" width="6" style="2" customWidth="1"/>
    <col min="13532" max="13533" width="10.28515625" style="2" customWidth="1"/>
    <col min="13534" max="13534" width="15.140625" style="2" customWidth="1"/>
    <col min="13535" max="13535" width="20.5703125" style="2" customWidth="1"/>
    <col min="13536" max="13536" width="12.85546875" style="2" customWidth="1"/>
    <col min="13537" max="13537" width="11" style="2" customWidth="1"/>
    <col min="13538" max="13538" width="12.85546875" style="2" customWidth="1"/>
    <col min="13539" max="13539" width="12.140625" style="2" customWidth="1"/>
    <col min="13540" max="13540" width="13.85546875" style="2" customWidth="1"/>
    <col min="13541" max="13542" width="8.42578125" style="2" customWidth="1"/>
    <col min="13543" max="13544" width="13.85546875" style="2" customWidth="1"/>
    <col min="13545" max="13545" width="17.5703125" style="2" customWidth="1"/>
    <col min="13546" max="13546" width="20.140625" style="2" customWidth="1"/>
    <col min="13547" max="13547" width="8.85546875" style="2" customWidth="1"/>
    <col min="13548" max="13548" width="11.42578125" style="2" customWidth="1"/>
    <col min="13549" max="13549" width="14" style="2" customWidth="1"/>
    <col min="13550" max="13550" width="11" style="2" customWidth="1"/>
    <col min="13551" max="13551" width="19.140625" style="2" customWidth="1"/>
    <col min="13552" max="13553" width="10.85546875" style="2" customWidth="1"/>
    <col min="13554" max="13554" width="11" style="2" customWidth="1"/>
    <col min="13555" max="13780" width="9.140625" style="2"/>
    <col min="13781" max="13781" width="9.7109375" style="2" customWidth="1"/>
    <col min="13782" max="13782" width="6.7109375" style="2" customWidth="1"/>
    <col min="13783" max="13783" width="27" style="2" customWidth="1"/>
    <col min="13784" max="13784" width="10.7109375" style="2" customWidth="1"/>
    <col min="13785" max="13785" width="8.5703125" style="2" customWidth="1"/>
    <col min="13786" max="13787" width="6" style="2" customWidth="1"/>
    <col min="13788" max="13789" width="10.28515625" style="2" customWidth="1"/>
    <col min="13790" max="13790" width="15.140625" style="2" customWidth="1"/>
    <col min="13791" max="13791" width="20.5703125" style="2" customWidth="1"/>
    <col min="13792" max="13792" width="12.85546875" style="2" customWidth="1"/>
    <col min="13793" max="13793" width="11" style="2" customWidth="1"/>
    <col min="13794" max="13794" width="12.85546875" style="2" customWidth="1"/>
    <col min="13795" max="13795" width="12.140625" style="2" customWidth="1"/>
    <col min="13796" max="13796" width="13.85546875" style="2" customWidth="1"/>
    <col min="13797" max="13798" width="8.42578125" style="2" customWidth="1"/>
    <col min="13799" max="13800" width="13.85546875" style="2" customWidth="1"/>
    <col min="13801" max="13801" width="17.5703125" style="2" customWidth="1"/>
    <col min="13802" max="13802" width="20.140625" style="2" customWidth="1"/>
    <col min="13803" max="13803" width="8.85546875" style="2" customWidth="1"/>
    <col min="13804" max="13804" width="11.42578125" style="2" customWidth="1"/>
    <col min="13805" max="13805" width="14" style="2" customWidth="1"/>
    <col min="13806" max="13806" width="11" style="2" customWidth="1"/>
    <col min="13807" max="13807" width="19.140625" style="2" customWidth="1"/>
    <col min="13808" max="13809" width="10.85546875" style="2" customWidth="1"/>
    <col min="13810" max="13810" width="11" style="2" customWidth="1"/>
    <col min="13811" max="14036" width="9.140625" style="2"/>
    <col min="14037" max="14037" width="9.7109375" style="2" customWidth="1"/>
    <col min="14038" max="14038" width="6.7109375" style="2" customWidth="1"/>
    <col min="14039" max="14039" width="27" style="2" customWidth="1"/>
    <col min="14040" max="14040" width="10.7109375" style="2" customWidth="1"/>
    <col min="14041" max="14041" width="8.5703125" style="2" customWidth="1"/>
    <col min="14042" max="14043" width="6" style="2" customWidth="1"/>
    <col min="14044" max="14045" width="10.28515625" style="2" customWidth="1"/>
    <col min="14046" max="14046" width="15.140625" style="2" customWidth="1"/>
    <col min="14047" max="14047" width="20.5703125" style="2" customWidth="1"/>
    <col min="14048" max="14048" width="12.85546875" style="2" customWidth="1"/>
    <col min="14049" max="14049" width="11" style="2" customWidth="1"/>
    <col min="14050" max="14050" width="12.85546875" style="2" customWidth="1"/>
    <col min="14051" max="14051" width="12.140625" style="2" customWidth="1"/>
    <col min="14052" max="14052" width="13.85546875" style="2" customWidth="1"/>
    <col min="14053" max="14054" width="8.42578125" style="2" customWidth="1"/>
    <col min="14055" max="14056" width="13.85546875" style="2" customWidth="1"/>
    <col min="14057" max="14057" width="17.5703125" style="2" customWidth="1"/>
    <col min="14058" max="14058" width="20.140625" style="2" customWidth="1"/>
    <col min="14059" max="14059" width="8.85546875" style="2" customWidth="1"/>
    <col min="14060" max="14060" width="11.42578125" style="2" customWidth="1"/>
    <col min="14061" max="14061" width="14" style="2" customWidth="1"/>
    <col min="14062" max="14062" width="11" style="2" customWidth="1"/>
    <col min="14063" max="14063" width="19.140625" style="2" customWidth="1"/>
    <col min="14064" max="14065" width="10.85546875" style="2" customWidth="1"/>
    <col min="14066" max="14066" width="11" style="2" customWidth="1"/>
    <col min="14067" max="14292" width="9.140625" style="2"/>
    <col min="14293" max="14293" width="9.7109375" style="2" customWidth="1"/>
    <col min="14294" max="14294" width="6.7109375" style="2" customWidth="1"/>
    <col min="14295" max="14295" width="27" style="2" customWidth="1"/>
    <col min="14296" max="14296" width="10.7109375" style="2" customWidth="1"/>
    <col min="14297" max="14297" width="8.5703125" style="2" customWidth="1"/>
    <col min="14298" max="14299" width="6" style="2" customWidth="1"/>
    <col min="14300" max="14301" width="10.28515625" style="2" customWidth="1"/>
    <col min="14302" max="14302" width="15.140625" style="2" customWidth="1"/>
    <col min="14303" max="14303" width="20.5703125" style="2" customWidth="1"/>
    <col min="14304" max="14304" width="12.85546875" style="2" customWidth="1"/>
    <col min="14305" max="14305" width="11" style="2" customWidth="1"/>
    <col min="14306" max="14306" width="12.85546875" style="2" customWidth="1"/>
    <col min="14307" max="14307" width="12.140625" style="2" customWidth="1"/>
    <col min="14308" max="14308" width="13.85546875" style="2" customWidth="1"/>
    <col min="14309" max="14310" width="8.42578125" style="2" customWidth="1"/>
    <col min="14311" max="14312" width="13.85546875" style="2" customWidth="1"/>
    <col min="14313" max="14313" width="17.5703125" style="2" customWidth="1"/>
    <col min="14314" max="14314" width="20.140625" style="2" customWidth="1"/>
    <col min="14315" max="14315" width="8.85546875" style="2" customWidth="1"/>
    <col min="14316" max="14316" width="11.42578125" style="2" customWidth="1"/>
    <col min="14317" max="14317" width="14" style="2" customWidth="1"/>
    <col min="14318" max="14318" width="11" style="2" customWidth="1"/>
    <col min="14319" max="14319" width="19.140625" style="2" customWidth="1"/>
    <col min="14320" max="14321" width="10.85546875" style="2" customWidth="1"/>
    <col min="14322" max="14322" width="11" style="2" customWidth="1"/>
    <col min="14323" max="14548" width="9.140625" style="2"/>
    <col min="14549" max="14549" width="9.7109375" style="2" customWidth="1"/>
    <col min="14550" max="14550" width="6.7109375" style="2" customWidth="1"/>
    <col min="14551" max="14551" width="27" style="2" customWidth="1"/>
    <col min="14552" max="14552" width="10.7109375" style="2" customWidth="1"/>
    <col min="14553" max="14553" width="8.5703125" style="2" customWidth="1"/>
    <col min="14554" max="14555" width="6" style="2" customWidth="1"/>
    <col min="14556" max="14557" width="10.28515625" style="2" customWidth="1"/>
    <col min="14558" max="14558" width="15.140625" style="2" customWidth="1"/>
    <col min="14559" max="14559" width="20.5703125" style="2" customWidth="1"/>
    <col min="14560" max="14560" width="12.85546875" style="2" customWidth="1"/>
    <col min="14561" max="14561" width="11" style="2" customWidth="1"/>
    <col min="14562" max="14562" width="12.85546875" style="2" customWidth="1"/>
    <col min="14563" max="14563" width="12.140625" style="2" customWidth="1"/>
    <col min="14564" max="14564" width="13.85546875" style="2" customWidth="1"/>
    <col min="14565" max="14566" width="8.42578125" style="2" customWidth="1"/>
    <col min="14567" max="14568" width="13.85546875" style="2" customWidth="1"/>
    <col min="14569" max="14569" width="17.5703125" style="2" customWidth="1"/>
    <col min="14570" max="14570" width="20.140625" style="2" customWidth="1"/>
    <col min="14571" max="14571" width="8.85546875" style="2" customWidth="1"/>
    <col min="14572" max="14572" width="11.42578125" style="2" customWidth="1"/>
    <col min="14573" max="14573" width="14" style="2" customWidth="1"/>
    <col min="14574" max="14574" width="11" style="2" customWidth="1"/>
    <col min="14575" max="14575" width="19.140625" style="2" customWidth="1"/>
    <col min="14576" max="14577" width="10.85546875" style="2" customWidth="1"/>
    <col min="14578" max="14578" width="11" style="2" customWidth="1"/>
    <col min="14579" max="14804" width="9.140625" style="2"/>
    <col min="14805" max="14805" width="9.7109375" style="2" customWidth="1"/>
    <col min="14806" max="14806" width="6.7109375" style="2" customWidth="1"/>
    <col min="14807" max="14807" width="27" style="2" customWidth="1"/>
    <col min="14808" max="14808" width="10.7109375" style="2" customWidth="1"/>
    <col min="14809" max="14809" width="8.5703125" style="2" customWidth="1"/>
    <col min="14810" max="14811" width="6" style="2" customWidth="1"/>
    <col min="14812" max="14813" width="10.28515625" style="2" customWidth="1"/>
    <col min="14814" max="14814" width="15.140625" style="2" customWidth="1"/>
    <col min="14815" max="14815" width="20.5703125" style="2" customWidth="1"/>
    <col min="14816" max="14816" width="12.85546875" style="2" customWidth="1"/>
    <col min="14817" max="14817" width="11" style="2" customWidth="1"/>
    <col min="14818" max="14818" width="12.85546875" style="2" customWidth="1"/>
    <col min="14819" max="14819" width="12.140625" style="2" customWidth="1"/>
    <col min="14820" max="14820" width="13.85546875" style="2" customWidth="1"/>
    <col min="14821" max="14822" width="8.42578125" style="2" customWidth="1"/>
    <col min="14823" max="14824" width="13.85546875" style="2" customWidth="1"/>
    <col min="14825" max="14825" width="17.5703125" style="2" customWidth="1"/>
    <col min="14826" max="14826" width="20.140625" style="2" customWidth="1"/>
    <col min="14827" max="14827" width="8.85546875" style="2" customWidth="1"/>
    <col min="14828" max="14828" width="11.42578125" style="2" customWidth="1"/>
    <col min="14829" max="14829" width="14" style="2" customWidth="1"/>
    <col min="14830" max="14830" width="11" style="2" customWidth="1"/>
    <col min="14831" max="14831" width="19.140625" style="2" customWidth="1"/>
    <col min="14832" max="14833" width="10.85546875" style="2" customWidth="1"/>
    <col min="14834" max="14834" width="11" style="2" customWidth="1"/>
    <col min="14835" max="15060" width="9.140625" style="2"/>
    <col min="15061" max="15061" width="9.7109375" style="2" customWidth="1"/>
    <col min="15062" max="15062" width="6.7109375" style="2" customWidth="1"/>
    <col min="15063" max="15063" width="27" style="2" customWidth="1"/>
    <col min="15064" max="15064" width="10.7109375" style="2" customWidth="1"/>
    <col min="15065" max="15065" width="8.5703125" style="2" customWidth="1"/>
    <col min="15066" max="15067" width="6" style="2" customWidth="1"/>
    <col min="15068" max="15069" width="10.28515625" style="2" customWidth="1"/>
    <col min="15070" max="15070" width="15.140625" style="2" customWidth="1"/>
    <col min="15071" max="15071" width="20.5703125" style="2" customWidth="1"/>
    <col min="15072" max="15072" width="12.85546875" style="2" customWidth="1"/>
    <col min="15073" max="15073" width="11" style="2" customWidth="1"/>
    <col min="15074" max="15074" width="12.85546875" style="2" customWidth="1"/>
    <col min="15075" max="15075" width="12.140625" style="2" customWidth="1"/>
    <col min="15076" max="15076" width="13.85546875" style="2" customWidth="1"/>
    <col min="15077" max="15078" width="8.42578125" style="2" customWidth="1"/>
    <col min="15079" max="15080" width="13.85546875" style="2" customWidth="1"/>
    <col min="15081" max="15081" width="17.5703125" style="2" customWidth="1"/>
    <col min="15082" max="15082" width="20.140625" style="2" customWidth="1"/>
    <col min="15083" max="15083" width="8.85546875" style="2" customWidth="1"/>
    <col min="15084" max="15084" width="11.42578125" style="2" customWidth="1"/>
    <col min="15085" max="15085" width="14" style="2" customWidth="1"/>
    <col min="15086" max="15086" width="11" style="2" customWidth="1"/>
    <col min="15087" max="15087" width="19.140625" style="2" customWidth="1"/>
    <col min="15088" max="15089" width="10.85546875" style="2" customWidth="1"/>
    <col min="15090" max="15090" width="11" style="2" customWidth="1"/>
    <col min="15091" max="15316" width="9.140625" style="2"/>
    <col min="15317" max="15317" width="9.7109375" style="2" customWidth="1"/>
    <col min="15318" max="15318" width="6.7109375" style="2" customWidth="1"/>
    <col min="15319" max="15319" width="27" style="2" customWidth="1"/>
    <col min="15320" max="15320" width="10.7109375" style="2" customWidth="1"/>
    <col min="15321" max="15321" width="8.5703125" style="2" customWidth="1"/>
    <col min="15322" max="15323" width="6" style="2" customWidth="1"/>
    <col min="15324" max="15325" width="10.28515625" style="2" customWidth="1"/>
    <col min="15326" max="15326" width="15.140625" style="2" customWidth="1"/>
    <col min="15327" max="15327" width="20.5703125" style="2" customWidth="1"/>
    <col min="15328" max="15328" width="12.85546875" style="2" customWidth="1"/>
    <col min="15329" max="15329" width="11" style="2" customWidth="1"/>
    <col min="15330" max="15330" width="12.85546875" style="2" customWidth="1"/>
    <col min="15331" max="15331" width="12.140625" style="2" customWidth="1"/>
    <col min="15332" max="15332" width="13.85546875" style="2" customWidth="1"/>
    <col min="15333" max="15334" width="8.42578125" style="2" customWidth="1"/>
    <col min="15335" max="15336" width="13.85546875" style="2" customWidth="1"/>
    <col min="15337" max="15337" width="17.5703125" style="2" customWidth="1"/>
    <col min="15338" max="15338" width="20.140625" style="2" customWidth="1"/>
    <col min="15339" max="15339" width="8.85546875" style="2" customWidth="1"/>
    <col min="15340" max="15340" width="11.42578125" style="2" customWidth="1"/>
    <col min="15341" max="15341" width="14" style="2" customWidth="1"/>
    <col min="15342" max="15342" width="11" style="2" customWidth="1"/>
    <col min="15343" max="15343" width="19.140625" style="2" customWidth="1"/>
    <col min="15344" max="15345" width="10.85546875" style="2" customWidth="1"/>
    <col min="15346" max="15346" width="11" style="2" customWidth="1"/>
    <col min="15347" max="15572" width="9.140625" style="2"/>
    <col min="15573" max="15573" width="9.7109375" style="2" customWidth="1"/>
    <col min="15574" max="15574" width="6.7109375" style="2" customWidth="1"/>
    <col min="15575" max="15575" width="27" style="2" customWidth="1"/>
    <col min="15576" max="15576" width="10.7109375" style="2" customWidth="1"/>
    <col min="15577" max="15577" width="8.5703125" style="2" customWidth="1"/>
    <col min="15578" max="15579" width="6" style="2" customWidth="1"/>
    <col min="15580" max="15581" width="10.28515625" style="2" customWidth="1"/>
    <col min="15582" max="15582" width="15.140625" style="2" customWidth="1"/>
    <col min="15583" max="15583" width="20.5703125" style="2" customWidth="1"/>
    <col min="15584" max="15584" width="12.85546875" style="2" customWidth="1"/>
    <col min="15585" max="15585" width="11" style="2" customWidth="1"/>
    <col min="15586" max="15586" width="12.85546875" style="2" customWidth="1"/>
    <col min="15587" max="15587" width="12.140625" style="2" customWidth="1"/>
    <col min="15588" max="15588" width="13.85546875" style="2" customWidth="1"/>
    <col min="15589" max="15590" width="8.42578125" style="2" customWidth="1"/>
    <col min="15591" max="15592" width="13.85546875" style="2" customWidth="1"/>
    <col min="15593" max="15593" width="17.5703125" style="2" customWidth="1"/>
    <col min="15594" max="15594" width="20.140625" style="2" customWidth="1"/>
    <col min="15595" max="15595" width="8.85546875" style="2" customWidth="1"/>
    <col min="15596" max="15596" width="11.42578125" style="2" customWidth="1"/>
    <col min="15597" max="15597" width="14" style="2" customWidth="1"/>
    <col min="15598" max="15598" width="11" style="2" customWidth="1"/>
    <col min="15599" max="15599" width="19.140625" style="2" customWidth="1"/>
    <col min="15600" max="15601" width="10.85546875" style="2" customWidth="1"/>
    <col min="15602" max="15602" width="11" style="2" customWidth="1"/>
    <col min="15603" max="15828" width="9.140625" style="2"/>
    <col min="15829" max="15829" width="9.7109375" style="2" customWidth="1"/>
    <col min="15830" max="15830" width="6.7109375" style="2" customWidth="1"/>
    <col min="15831" max="15831" width="27" style="2" customWidth="1"/>
    <col min="15832" max="15832" width="10.7109375" style="2" customWidth="1"/>
    <col min="15833" max="15833" width="8.5703125" style="2" customWidth="1"/>
    <col min="15834" max="15835" width="6" style="2" customWidth="1"/>
    <col min="15836" max="15837" width="10.28515625" style="2" customWidth="1"/>
    <col min="15838" max="15838" width="15.140625" style="2" customWidth="1"/>
    <col min="15839" max="15839" width="20.5703125" style="2" customWidth="1"/>
    <col min="15840" max="15840" width="12.85546875" style="2" customWidth="1"/>
    <col min="15841" max="15841" width="11" style="2" customWidth="1"/>
    <col min="15842" max="15842" width="12.85546875" style="2" customWidth="1"/>
    <col min="15843" max="15843" width="12.140625" style="2" customWidth="1"/>
    <col min="15844" max="15844" width="13.85546875" style="2" customWidth="1"/>
    <col min="15845" max="15846" width="8.42578125" style="2" customWidth="1"/>
    <col min="15847" max="15848" width="13.85546875" style="2" customWidth="1"/>
    <col min="15849" max="15849" width="17.5703125" style="2" customWidth="1"/>
    <col min="15850" max="15850" width="20.140625" style="2" customWidth="1"/>
    <col min="15851" max="15851" width="8.85546875" style="2" customWidth="1"/>
    <col min="15852" max="15852" width="11.42578125" style="2" customWidth="1"/>
    <col min="15853" max="15853" width="14" style="2" customWidth="1"/>
    <col min="15854" max="15854" width="11" style="2" customWidth="1"/>
    <col min="15855" max="15855" width="19.140625" style="2" customWidth="1"/>
    <col min="15856" max="15857" width="10.85546875" style="2" customWidth="1"/>
    <col min="15858" max="15858" width="11" style="2" customWidth="1"/>
    <col min="15859" max="16084" width="9.140625" style="2"/>
    <col min="16085" max="16085" width="9.7109375" style="2" customWidth="1"/>
    <col min="16086" max="16086" width="6.7109375" style="2" customWidth="1"/>
    <col min="16087" max="16087" width="27" style="2" customWidth="1"/>
    <col min="16088" max="16088" width="10.7109375" style="2" customWidth="1"/>
    <col min="16089" max="16089" width="8.5703125" style="2" customWidth="1"/>
    <col min="16090" max="16091" width="6" style="2" customWidth="1"/>
    <col min="16092" max="16093" width="10.28515625" style="2" customWidth="1"/>
    <col min="16094" max="16094" width="15.140625" style="2" customWidth="1"/>
    <col min="16095" max="16095" width="20.5703125" style="2" customWidth="1"/>
    <col min="16096" max="16096" width="12.85546875" style="2" customWidth="1"/>
    <col min="16097" max="16097" width="11" style="2" customWidth="1"/>
    <col min="16098" max="16098" width="12.85546875" style="2" customWidth="1"/>
    <col min="16099" max="16099" width="12.140625" style="2" customWidth="1"/>
    <col min="16100" max="16100" width="13.85546875" style="2" customWidth="1"/>
    <col min="16101" max="16102" width="8.42578125" style="2" customWidth="1"/>
    <col min="16103" max="16104" width="13.85546875" style="2" customWidth="1"/>
    <col min="16105" max="16105" width="17.5703125" style="2" customWidth="1"/>
    <col min="16106" max="16106" width="20.140625" style="2" customWidth="1"/>
    <col min="16107" max="16107" width="8.85546875" style="2" customWidth="1"/>
    <col min="16108" max="16108" width="11.42578125" style="2" customWidth="1"/>
    <col min="16109" max="16109" width="14" style="2" customWidth="1"/>
    <col min="16110" max="16110" width="11" style="2" customWidth="1"/>
    <col min="16111" max="16111" width="19.140625" style="2" customWidth="1"/>
    <col min="16112" max="16113" width="10.85546875" style="2" customWidth="1"/>
    <col min="16114" max="16114" width="11" style="2" customWidth="1"/>
    <col min="16115" max="16384" width="9.140625" style="2"/>
  </cols>
  <sheetData>
    <row r="1" spans="1:5" ht="30" customHeight="1" x14ac:dyDescent="0.2">
      <c r="A1" s="1" t="s">
        <v>340</v>
      </c>
      <c r="B1" s="1"/>
      <c r="C1" s="1"/>
      <c r="D1" s="1"/>
      <c r="E1" s="1"/>
    </row>
    <row r="2" spans="1:5" ht="93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12.75" customHeight="1" x14ac:dyDescent="0.2">
      <c r="A3" s="4">
        <v>1</v>
      </c>
      <c r="B3" s="5" t="s">
        <v>5</v>
      </c>
      <c r="C3" s="6" t="s">
        <v>6</v>
      </c>
      <c r="D3" s="6" t="s">
        <v>7</v>
      </c>
      <c r="E3" s="6">
        <v>84</v>
      </c>
    </row>
    <row r="4" spans="1:5" ht="12.75" customHeight="1" x14ac:dyDescent="0.2">
      <c r="A4" s="4">
        <f>A3+1</f>
        <v>2</v>
      </c>
      <c r="B4" s="5" t="s">
        <v>8</v>
      </c>
      <c r="C4" s="7" t="s">
        <v>9</v>
      </c>
      <c r="D4" s="7" t="s">
        <v>10</v>
      </c>
      <c r="E4" s="7">
        <v>86</v>
      </c>
    </row>
    <row r="5" spans="1:5" ht="12.75" customHeight="1" x14ac:dyDescent="0.2">
      <c r="A5" s="4">
        <f t="shared" ref="A5:A68" si="0">A4+1</f>
        <v>3</v>
      </c>
      <c r="B5" s="5" t="s">
        <v>5</v>
      </c>
      <c r="C5" s="6" t="s">
        <v>11</v>
      </c>
      <c r="D5" s="6" t="s">
        <v>12</v>
      </c>
      <c r="E5" s="6">
        <v>53</v>
      </c>
    </row>
    <row r="6" spans="1:5" ht="12.75" customHeight="1" x14ac:dyDescent="0.2">
      <c r="A6" s="4">
        <f t="shared" si="0"/>
        <v>4</v>
      </c>
      <c r="B6" s="5" t="s">
        <v>5</v>
      </c>
      <c r="C6" s="6" t="s">
        <v>11</v>
      </c>
      <c r="D6" s="6" t="s">
        <v>13</v>
      </c>
      <c r="E6" s="6">
        <v>53</v>
      </c>
    </row>
    <row r="7" spans="1:5" ht="12.75" customHeight="1" x14ac:dyDescent="0.2">
      <c r="A7" s="4">
        <f t="shared" si="0"/>
        <v>5</v>
      </c>
      <c r="B7" s="5" t="s">
        <v>5</v>
      </c>
      <c r="C7" s="6" t="s">
        <v>11</v>
      </c>
      <c r="D7" s="6" t="s">
        <v>14</v>
      </c>
      <c r="E7" s="6">
        <v>53</v>
      </c>
    </row>
    <row r="8" spans="1:5" ht="12.75" customHeight="1" x14ac:dyDescent="0.2">
      <c r="A8" s="4">
        <f t="shared" si="0"/>
        <v>6</v>
      </c>
      <c r="B8" s="5" t="s">
        <v>5</v>
      </c>
      <c r="C8" s="6" t="s">
        <v>11</v>
      </c>
      <c r="D8" s="6" t="s">
        <v>15</v>
      </c>
      <c r="E8" s="6">
        <v>53</v>
      </c>
    </row>
    <row r="9" spans="1:5" ht="12.75" customHeight="1" x14ac:dyDescent="0.2">
      <c r="A9" s="4">
        <f t="shared" si="0"/>
        <v>7</v>
      </c>
      <c r="B9" s="5" t="s">
        <v>5</v>
      </c>
      <c r="C9" s="6" t="s">
        <v>11</v>
      </c>
      <c r="D9" s="6" t="s">
        <v>16</v>
      </c>
      <c r="E9" s="6">
        <v>53</v>
      </c>
    </row>
    <row r="10" spans="1:5" ht="12.75" customHeight="1" x14ac:dyDescent="0.2">
      <c r="A10" s="4">
        <f t="shared" si="0"/>
        <v>8</v>
      </c>
      <c r="B10" s="5" t="s">
        <v>5</v>
      </c>
      <c r="C10" s="6" t="s">
        <v>11</v>
      </c>
      <c r="D10" s="6" t="s">
        <v>17</v>
      </c>
      <c r="E10" s="6">
        <v>53</v>
      </c>
    </row>
    <row r="11" spans="1:5" ht="12.75" customHeight="1" x14ac:dyDescent="0.2">
      <c r="A11" s="4">
        <f t="shared" si="0"/>
        <v>9</v>
      </c>
      <c r="B11" s="5" t="s">
        <v>5</v>
      </c>
      <c r="C11" s="6" t="s">
        <v>11</v>
      </c>
      <c r="D11" s="6" t="s">
        <v>18</v>
      </c>
      <c r="E11" s="6">
        <v>53</v>
      </c>
    </row>
    <row r="12" spans="1:5" ht="12.75" customHeight="1" x14ac:dyDescent="0.2">
      <c r="A12" s="4">
        <f t="shared" si="0"/>
        <v>10</v>
      </c>
      <c r="B12" s="5" t="s">
        <v>5</v>
      </c>
      <c r="C12" s="6" t="s">
        <v>11</v>
      </c>
      <c r="D12" s="6">
        <v>41</v>
      </c>
      <c r="E12" s="6">
        <v>53</v>
      </c>
    </row>
    <row r="13" spans="1:5" ht="12.75" customHeight="1" x14ac:dyDescent="0.2">
      <c r="A13" s="4">
        <f t="shared" si="0"/>
        <v>11</v>
      </c>
      <c r="B13" s="5" t="s">
        <v>5</v>
      </c>
      <c r="C13" s="6" t="s">
        <v>11</v>
      </c>
      <c r="D13" s="6" t="s">
        <v>19</v>
      </c>
      <c r="E13" s="6">
        <v>53</v>
      </c>
    </row>
    <row r="14" spans="1:5" ht="12.75" customHeight="1" x14ac:dyDescent="0.2">
      <c r="A14" s="4">
        <f t="shared" si="0"/>
        <v>12</v>
      </c>
      <c r="B14" s="5" t="s">
        <v>8</v>
      </c>
      <c r="C14" s="6" t="s">
        <v>20</v>
      </c>
      <c r="D14" s="6">
        <v>16</v>
      </c>
      <c r="E14" s="6">
        <v>86</v>
      </c>
    </row>
    <row r="15" spans="1:5" ht="12.75" customHeight="1" x14ac:dyDescent="0.2">
      <c r="A15" s="4">
        <f t="shared" si="0"/>
        <v>13</v>
      </c>
      <c r="B15" s="5" t="s">
        <v>8</v>
      </c>
      <c r="C15" s="6" t="s">
        <v>21</v>
      </c>
      <c r="D15" s="6" t="s">
        <v>22</v>
      </c>
      <c r="E15" s="6">
        <v>86</v>
      </c>
    </row>
    <row r="16" spans="1:5" ht="12.75" customHeight="1" x14ac:dyDescent="0.2">
      <c r="A16" s="4">
        <f t="shared" si="0"/>
        <v>14</v>
      </c>
      <c r="B16" s="5" t="s">
        <v>8</v>
      </c>
      <c r="C16" s="6" t="s">
        <v>21</v>
      </c>
      <c r="D16" s="6">
        <v>3</v>
      </c>
      <c r="E16" s="6">
        <v>86</v>
      </c>
    </row>
    <row r="17" spans="1:5" ht="12.75" customHeight="1" x14ac:dyDescent="0.2">
      <c r="A17" s="4">
        <f t="shared" si="0"/>
        <v>15</v>
      </c>
      <c r="B17" s="5" t="s">
        <v>8</v>
      </c>
      <c r="C17" s="6" t="s">
        <v>21</v>
      </c>
      <c r="D17" s="6">
        <v>19</v>
      </c>
      <c r="E17" s="6">
        <v>86</v>
      </c>
    </row>
    <row r="18" spans="1:5" ht="12.75" customHeight="1" x14ac:dyDescent="0.2">
      <c r="A18" s="4">
        <f t="shared" si="0"/>
        <v>16</v>
      </c>
      <c r="B18" s="5" t="s">
        <v>5</v>
      </c>
      <c r="C18" s="6" t="s">
        <v>23</v>
      </c>
      <c r="D18" s="6" t="s">
        <v>24</v>
      </c>
      <c r="E18" s="6">
        <v>53</v>
      </c>
    </row>
    <row r="19" spans="1:5" ht="12.75" customHeight="1" x14ac:dyDescent="0.2">
      <c r="A19" s="4">
        <f t="shared" si="0"/>
        <v>17</v>
      </c>
      <c r="B19" s="5" t="s">
        <v>5</v>
      </c>
      <c r="C19" s="6" t="s">
        <v>23</v>
      </c>
      <c r="D19" s="6" t="s">
        <v>25</v>
      </c>
      <c r="E19" s="6">
        <v>53</v>
      </c>
    </row>
    <row r="20" spans="1:5" ht="12" customHeight="1" x14ac:dyDescent="0.2">
      <c r="A20" s="4">
        <f t="shared" si="0"/>
        <v>18</v>
      </c>
      <c r="B20" s="5" t="s">
        <v>5</v>
      </c>
      <c r="C20" s="6" t="s">
        <v>23</v>
      </c>
      <c r="D20" s="6" t="s">
        <v>26</v>
      </c>
      <c r="E20" s="6">
        <v>53</v>
      </c>
    </row>
    <row r="21" spans="1:5" ht="12.75" customHeight="1" x14ac:dyDescent="0.2">
      <c r="A21" s="4">
        <f t="shared" si="0"/>
        <v>19</v>
      </c>
      <c r="B21" s="5" t="s">
        <v>5</v>
      </c>
      <c r="C21" s="6" t="s">
        <v>23</v>
      </c>
      <c r="D21" s="6" t="s">
        <v>27</v>
      </c>
      <c r="E21" s="6">
        <v>53</v>
      </c>
    </row>
    <row r="22" spans="1:5" ht="12.75" customHeight="1" x14ac:dyDescent="0.2">
      <c r="A22" s="4">
        <f t="shared" si="0"/>
        <v>20</v>
      </c>
      <c r="B22" s="5" t="s">
        <v>8</v>
      </c>
      <c r="C22" s="6" t="s">
        <v>28</v>
      </c>
      <c r="D22" s="6" t="s">
        <v>29</v>
      </c>
      <c r="E22" s="6">
        <v>109</v>
      </c>
    </row>
    <row r="23" spans="1:5" ht="12" customHeight="1" x14ac:dyDescent="0.2">
      <c r="A23" s="4">
        <f t="shared" si="0"/>
        <v>21</v>
      </c>
      <c r="B23" s="5" t="s">
        <v>8</v>
      </c>
      <c r="C23" s="7" t="s">
        <v>30</v>
      </c>
      <c r="D23" s="7" t="s">
        <v>22</v>
      </c>
      <c r="E23" s="7">
        <v>62</v>
      </c>
    </row>
    <row r="24" spans="1:5" ht="12.75" customHeight="1" x14ac:dyDescent="0.2">
      <c r="A24" s="4">
        <f t="shared" si="0"/>
        <v>22</v>
      </c>
      <c r="B24" s="5" t="s">
        <v>8</v>
      </c>
      <c r="C24" s="6" t="s">
        <v>30</v>
      </c>
      <c r="D24" s="7">
        <v>3</v>
      </c>
      <c r="E24" s="7">
        <v>62</v>
      </c>
    </row>
    <row r="25" spans="1:5" ht="12.75" customHeight="1" x14ac:dyDescent="0.2">
      <c r="A25" s="4">
        <f t="shared" si="0"/>
        <v>23</v>
      </c>
      <c r="B25" s="5" t="s">
        <v>8</v>
      </c>
      <c r="C25" s="6" t="s">
        <v>30</v>
      </c>
      <c r="D25" s="6" t="s">
        <v>7</v>
      </c>
      <c r="E25" s="7">
        <v>62</v>
      </c>
    </row>
    <row r="26" spans="1:5" ht="12.75" customHeight="1" x14ac:dyDescent="0.2">
      <c r="A26" s="4">
        <f t="shared" si="0"/>
        <v>24</v>
      </c>
      <c r="B26" s="5" t="s">
        <v>8</v>
      </c>
      <c r="C26" s="6" t="s">
        <v>30</v>
      </c>
      <c r="D26" s="6" t="s">
        <v>31</v>
      </c>
      <c r="E26" s="7">
        <v>62</v>
      </c>
    </row>
    <row r="27" spans="1:5" ht="12.75" customHeight="1" x14ac:dyDescent="0.2">
      <c r="A27" s="4">
        <f t="shared" si="0"/>
        <v>25</v>
      </c>
      <c r="B27" s="5" t="s">
        <v>8</v>
      </c>
      <c r="C27" s="6" t="s">
        <v>30</v>
      </c>
      <c r="D27" s="6" t="s">
        <v>32</v>
      </c>
      <c r="E27" s="7">
        <v>62</v>
      </c>
    </row>
    <row r="28" spans="1:5" ht="12.75" customHeight="1" x14ac:dyDescent="0.2">
      <c r="A28" s="4">
        <f t="shared" si="0"/>
        <v>26</v>
      </c>
      <c r="B28" s="5" t="s">
        <v>8</v>
      </c>
      <c r="C28" s="6" t="s">
        <v>30</v>
      </c>
      <c r="D28" s="6" t="s">
        <v>33</v>
      </c>
      <c r="E28" s="7">
        <v>62</v>
      </c>
    </row>
    <row r="29" spans="1:5" ht="12.75" customHeight="1" x14ac:dyDescent="0.2">
      <c r="A29" s="4">
        <f t="shared" si="0"/>
        <v>27</v>
      </c>
      <c r="B29" s="5" t="s">
        <v>8</v>
      </c>
      <c r="C29" s="6" t="s">
        <v>30</v>
      </c>
      <c r="D29" s="6" t="s">
        <v>34</v>
      </c>
      <c r="E29" s="7">
        <v>62</v>
      </c>
    </row>
    <row r="30" spans="1:5" ht="12.75" customHeight="1" x14ac:dyDescent="0.2">
      <c r="A30" s="4">
        <f t="shared" si="0"/>
        <v>28</v>
      </c>
      <c r="B30" s="5" t="s">
        <v>8</v>
      </c>
      <c r="C30" s="6" t="s">
        <v>30</v>
      </c>
      <c r="D30" s="6" t="s">
        <v>35</v>
      </c>
      <c r="E30" s="7">
        <v>62</v>
      </c>
    </row>
    <row r="31" spans="1:5" ht="12.75" customHeight="1" x14ac:dyDescent="0.2">
      <c r="A31" s="4">
        <f t="shared" si="0"/>
        <v>29</v>
      </c>
      <c r="B31" s="5" t="s">
        <v>8</v>
      </c>
      <c r="C31" s="6" t="s">
        <v>30</v>
      </c>
      <c r="D31" s="6" t="s">
        <v>36</v>
      </c>
      <c r="E31" s="7">
        <v>62</v>
      </c>
    </row>
    <row r="32" spans="1:5" ht="12.75" customHeight="1" x14ac:dyDescent="0.2">
      <c r="A32" s="4">
        <f t="shared" si="0"/>
        <v>30</v>
      </c>
      <c r="B32" s="5" t="s">
        <v>8</v>
      </c>
      <c r="C32" s="6" t="s">
        <v>30</v>
      </c>
      <c r="D32" s="6" t="s">
        <v>37</v>
      </c>
      <c r="E32" s="7">
        <v>62</v>
      </c>
    </row>
    <row r="33" spans="1:5" ht="12.75" customHeight="1" x14ac:dyDescent="0.2">
      <c r="A33" s="4">
        <f t="shared" si="0"/>
        <v>31</v>
      </c>
      <c r="B33" s="5" t="s">
        <v>8</v>
      </c>
      <c r="C33" s="7" t="s">
        <v>30</v>
      </c>
      <c r="D33" s="7" t="s">
        <v>38</v>
      </c>
      <c r="E33" s="7">
        <v>62</v>
      </c>
    </row>
    <row r="34" spans="1:5" ht="12.75" customHeight="1" x14ac:dyDescent="0.2">
      <c r="A34" s="4">
        <f t="shared" si="0"/>
        <v>32</v>
      </c>
      <c r="B34" s="5" t="s">
        <v>8</v>
      </c>
      <c r="C34" s="6" t="s">
        <v>30</v>
      </c>
      <c r="D34" s="6" t="s">
        <v>39</v>
      </c>
      <c r="E34" s="7">
        <v>62</v>
      </c>
    </row>
    <row r="35" spans="1:5" ht="12.75" customHeight="1" x14ac:dyDescent="0.2">
      <c r="A35" s="4">
        <f t="shared" si="0"/>
        <v>33</v>
      </c>
      <c r="B35" s="5" t="s">
        <v>8</v>
      </c>
      <c r="C35" s="6" t="s">
        <v>30</v>
      </c>
      <c r="D35" s="6" t="s">
        <v>40</v>
      </c>
      <c r="E35" s="7">
        <v>62</v>
      </c>
    </row>
    <row r="36" spans="1:5" ht="12.75" customHeight="1" x14ac:dyDescent="0.2">
      <c r="A36" s="4">
        <f t="shared" si="0"/>
        <v>34</v>
      </c>
      <c r="B36" s="5" t="s">
        <v>8</v>
      </c>
      <c r="C36" s="6" t="s">
        <v>30</v>
      </c>
      <c r="D36" s="6" t="s">
        <v>41</v>
      </c>
      <c r="E36" s="7">
        <v>62</v>
      </c>
    </row>
    <row r="37" spans="1:5" ht="12.75" customHeight="1" x14ac:dyDescent="0.2">
      <c r="A37" s="4">
        <f t="shared" si="0"/>
        <v>35</v>
      </c>
      <c r="B37" s="5" t="s">
        <v>8</v>
      </c>
      <c r="C37" s="7" t="s">
        <v>30</v>
      </c>
      <c r="D37" s="7" t="s">
        <v>42</v>
      </c>
      <c r="E37" s="7">
        <v>62</v>
      </c>
    </row>
    <row r="38" spans="1:5" ht="12.75" customHeight="1" x14ac:dyDescent="0.2">
      <c r="A38" s="4">
        <f t="shared" si="0"/>
        <v>36</v>
      </c>
      <c r="B38" s="5" t="s">
        <v>8</v>
      </c>
      <c r="C38" s="7" t="s">
        <v>43</v>
      </c>
      <c r="D38" s="7" t="s">
        <v>44</v>
      </c>
      <c r="E38" s="7">
        <v>64</v>
      </c>
    </row>
    <row r="39" spans="1:5" ht="12.75" customHeight="1" x14ac:dyDescent="0.2">
      <c r="A39" s="4">
        <f t="shared" si="0"/>
        <v>37</v>
      </c>
      <c r="B39" s="5" t="s">
        <v>8</v>
      </c>
      <c r="C39" s="7" t="s">
        <v>43</v>
      </c>
      <c r="D39" s="7" t="s">
        <v>45</v>
      </c>
      <c r="E39" s="7">
        <v>64</v>
      </c>
    </row>
    <row r="40" spans="1:5" ht="12.75" customHeight="1" x14ac:dyDescent="0.2">
      <c r="A40" s="4">
        <f t="shared" si="0"/>
        <v>38</v>
      </c>
      <c r="B40" s="5" t="s">
        <v>8</v>
      </c>
      <c r="C40" s="7" t="s">
        <v>43</v>
      </c>
      <c r="D40" s="7" t="s">
        <v>46</v>
      </c>
      <c r="E40" s="7">
        <v>64</v>
      </c>
    </row>
    <row r="41" spans="1:5" ht="12.75" customHeight="1" x14ac:dyDescent="0.2">
      <c r="A41" s="4">
        <f t="shared" si="0"/>
        <v>39</v>
      </c>
      <c r="B41" s="5" t="s">
        <v>8</v>
      </c>
      <c r="C41" s="6" t="s">
        <v>43</v>
      </c>
      <c r="D41" s="6" t="s">
        <v>47</v>
      </c>
      <c r="E41" s="7">
        <v>64</v>
      </c>
    </row>
    <row r="42" spans="1:5" ht="12.75" customHeight="1" x14ac:dyDescent="0.2">
      <c r="A42" s="4">
        <f t="shared" si="0"/>
        <v>40</v>
      </c>
      <c r="B42" s="5" t="s">
        <v>8</v>
      </c>
      <c r="C42" s="7" t="s">
        <v>43</v>
      </c>
      <c r="D42" s="7" t="s">
        <v>10</v>
      </c>
      <c r="E42" s="7">
        <v>64</v>
      </c>
    </row>
    <row r="43" spans="1:5" ht="12.75" customHeight="1" x14ac:dyDescent="0.2">
      <c r="A43" s="4">
        <f t="shared" si="0"/>
        <v>41</v>
      </c>
      <c r="B43" s="5" t="s">
        <v>8</v>
      </c>
      <c r="C43" s="7" t="s">
        <v>43</v>
      </c>
      <c r="D43" s="7" t="s">
        <v>35</v>
      </c>
      <c r="E43" s="7">
        <v>64</v>
      </c>
    </row>
    <row r="44" spans="1:5" ht="12.75" customHeight="1" x14ac:dyDescent="0.2">
      <c r="A44" s="4">
        <f t="shared" si="0"/>
        <v>42</v>
      </c>
      <c r="B44" s="5" t="s">
        <v>8</v>
      </c>
      <c r="C44" s="7" t="s">
        <v>43</v>
      </c>
      <c r="D44" s="7" t="s">
        <v>37</v>
      </c>
      <c r="E44" s="7">
        <v>64</v>
      </c>
    </row>
    <row r="45" spans="1:5" ht="12.75" customHeight="1" x14ac:dyDescent="0.2">
      <c r="A45" s="4">
        <f t="shared" si="0"/>
        <v>43</v>
      </c>
      <c r="B45" s="5" t="s">
        <v>5</v>
      </c>
      <c r="C45" s="6" t="s">
        <v>48</v>
      </c>
      <c r="D45" s="6" t="s">
        <v>49</v>
      </c>
      <c r="E45" s="7">
        <v>62</v>
      </c>
    </row>
    <row r="46" spans="1:5" x14ac:dyDescent="0.2">
      <c r="A46" s="4">
        <f t="shared" si="0"/>
        <v>44</v>
      </c>
      <c r="B46" s="5" t="s">
        <v>5</v>
      </c>
      <c r="C46" s="7" t="s">
        <v>50</v>
      </c>
      <c r="D46" s="7" t="s">
        <v>7</v>
      </c>
      <c r="E46" s="7">
        <v>53</v>
      </c>
    </row>
    <row r="47" spans="1:5" x14ac:dyDescent="0.2">
      <c r="A47" s="4">
        <f t="shared" si="0"/>
        <v>45</v>
      </c>
      <c r="B47" s="5" t="s">
        <v>8</v>
      </c>
      <c r="C47" s="7" t="s">
        <v>50</v>
      </c>
      <c r="D47" s="7" t="s">
        <v>31</v>
      </c>
      <c r="E47" s="7">
        <v>53</v>
      </c>
    </row>
    <row r="48" spans="1:5" ht="12.75" customHeight="1" x14ac:dyDescent="0.2">
      <c r="A48" s="4">
        <f t="shared" si="0"/>
        <v>46</v>
      </c>
      <c r="B48" s="5" t="s">
        <v>8</v>
      </c>
      <c r="C48" s="7" t="s">
        <v>50</v>
      </c>
      <c r="D48" s="7" t="s">
        <v>46</v>
      </c>
      <c r="E48" s="7">
        <v>53</v>
      </c>
    </row>
    <row r="49" spans="1:5" ht="12.75" customHeight="1" x14ac:dyDescent="0.2">
      <c r="A49" s="4">
        <f t="shared" si="0"/>
        <v>47</v>
      </c>
      <c r="B49" s="5" t="s">
        <v>8</v>
      </c>
      <c r="C49" s="6" t="s">
        <v>50</v>
      </c>
      <c r="D49" s="6" t="s">
        <v>32</v>
      </c>
      <c r="E49" s="7">
        <v>53</v>
      </c>
    </row>
    <row r="50" spans="1:5" x14ac:dyDescent="0.2">
      <c r="A50" s="4">
        <f t="shared" si="0"/>
        <v>48</v>
      </c>
      <c r="B50" s="5" t="s">
        <v>5</v>
      </c>
      <c r="C50" s="7" t="s">
        <v>50</v>
      </c>
      <c r="D50" s="7" t="s">
        <v>34</v>
      </c>
      <c r="E50" s="7">
        <v>53</v>
      </c>
    </row>
    <row r="51" spans="1:5" x14ac:dyDescent="0.2">
      <c r="A51" s="4">
        <f t="shared" si="0"/>
        <v>49</v>
      </c>
      <c r="B51" s="5" t="s">
        <v>5</v>
      </c>
      <c r="C51" s="7" t="s">
        <v>50</v>
      </c>
      <c r="D51" s="7" t="s">
        <v>41</v>
      </c>
      <c r="E51" s="7">
        <v>53</v>
      </c>
    </row>
    <row r="52" spans="1:5" x14ac:dyDescent="0.2">
      <c r="A52" s="4">
        <f t="shared" si="0"/>
        <v>50</v>
      </c>
      <c r="B52" s="5" t="s">
        <v>5</v>
      </c>
      <c r="C52" s="7" t="s">
        <v>50</v>
      </c>
      <c r="D52" s="7" t="s">
        <v>51</v>
      </c>
      <c r="E52" s="7">
        <v>53</v>
      </c>
    </row>
    <row r="53" spans="1:5" ht="12.75" customHeight="1" x14ac:dyDescent="0.2">
      <c r="A53" s="4">
        <f t="shared" si="0"/>
        <v>51</v>
      </c>
      <c r="B53" s="5" t="s">
        <v>5</v>
      </c>
      <c r="C53" s="6" t="s">
        <v>50</v>
      </c>
      <c r="D53" s="6" t="s">
        <v>26</v>
      </c>
      <c r="E53" s="7">
        <v>53</v>
      </c>
    </row>
    <row r="54" spans="1:5" ht="12.75" customHeight="1" x14ac:dyDescent="0.2">
      <c r="A54" s="4">
        <f t="shared" si="0"/>
        <v>52</v>
      </c>
      <c r="B54" s="5" t="s">
        <v>5</v>
      </c>
      <c r="C54" s="6" t="s">
        <v>50</v>
      </c>
      <c r="D54" s="6" t="s">
        <v>16</v>
      </c>
      <c r="E54" s="7">
        <v>53</v>
      </c>
    </row>
    <row r="55" spans="1:5" ht="12.75" customHeight="1" x14ac:dyDescent="0.2">
      <c r="A55" s="4">
        <f t="shared" si="0"/>
        <v>53</v>
      </c>
      <c r="B55" s="5" t="s">
        <v>8</v>
      </c>
      <c r="C55" s="7" t="s">
        <v>50</v>
      </c>
      <c r="D55" s="7" t="s">
        <v>52</v>
      </c>
      <c r="E55" s="7">
        <v>53</v>
      </c>
    </row>
    <row r="56" spans="1:5" ht="12.75" customHeight="1" x14ac:dyDescent="0.2">
      <c r="A56" s="4">
        <f t="shared" si="0"/>
        <v>54</v>
      </c>
      <c r="B56" s="5" t="s">
        <v>8</v>
      </c>
      <c r="C56" s="7" t="s">
        <v>50</v>
      </c>
      <c r="D56" s="7" t="s">
        <v>53</v>
      </c>
      <c r="E56" s="7">
        <v>53</v>
      </c>
    </row>
    <row r="57" spans="1:5" ht="12.75" customHeight="1" x14ac:dyDescent="0.2">
      <c r="A57" s="4">
        <f t="shared" si="0"/>
        <v>55</v>
      </c>
      <c r="B57" s="5" t="s">
        <v>8</v>
      </c>
      <c r="C57" s="6" t="s">
        <v>50</v>
      </c>
      <c r="D57" s="6" t="s">
        <v>54</v>
      </c>
      <c r="E57" s="7">
        <v>53</v>
      </c>
    </row>
    <row r="58" spans="1:5" ht="12.75" customHeight="1" x14ac:dyDescent="0.2">
      <c r="A58" s="4">
        <f t="shared" si="0"/>
        <v>56</v>
      </c>
      <c r="B58" s="5" t="s">
        <v>8</v>
      </c>
      <c r="C58" s="7" t="s">
        <v>50</v>
      </c>
      <c r="D58" s="7" t="s">
        <v>55</v>
      </c>
      <c r="E58" s="7">
        <v>53</v>
      </c>
    </row>
    <row r="59" spans="1:5" ht="12.75" customHeight="1" x14ac:dyDescent="0.2">
      <c r="A59" s="4">
        <f t="shared" si="0"/>
        <v>57</v>
      </c>
      <c r="B59" s="5" t="s">
        <v>8</v>
      </c>
      <c r="C59" s="6" t="s">
        <v>50</v>
      </c>
      <c r="D59" s="6" t="s">
        <v>56</v>
      </c>
      <c r="E59" s="7">
        <v>53</v>
      </c>
    </row>
    <row r="60" spans="1:5" ht="12.75" customHeight="1" x14ac:dyDescent="0.2">
      <c r="A60" s="4">
        <f t="shared" si="0"/>
        <v>58</v>
      </c>
      <c r="B60" s="5" t="s">
        <v>8</v>
      </c>
      <c r="C60" s="6" t="s">
        <v>50</v>
      </c>
      <c r="D60" s="6">
        <v>56</v>
      </c>
      <c r="E60" s="7">
        <v>53</v>
      </c>
    </row>
    <row r="61" spans="1:5" ht="13.5" customHeight="1" x14ac:dyDescent="0.2">
      <c r="A61" s="4">
        <f t="shared" si="0"/>
        <v>59</v>
      </c>
      <c r="B61" s="5" t="s">
        <v>8</v>
      </c>
      <c r="C61" s="7" t="s">
        <v>50</v>
      </c>
      <c r="D61" s="7" t="s">
        <v>57</v>
      </c>
      <c r="E61" s="7">
        <v>53</v>
      </c>
    </row>
    <row r="62" spans="1:5" ht="12.75" customHeight="1" x14ac:dyDescent="0.2">
      <c r="A62" s="4">
        <f t="shared" si="0"/>
        <v>60</v>
      </c>
      <c r="B62" s="5" t="s">
        <v>8</v>
      </c>
      <c r="C62" s="6" t="s">
        <v>50</v>
      </c>
      <c r="D62" s="6" t="s">
        <v>58</v>
      </c>
      <c r="E62" s="7">
        <v>53</v>
      </c>
    </row>
    <row r="63" spans="1:5" ht="12.75" customHeight="1" x14ac:dyDescent="0.2">
      <c r="A63" s="4">
        <f t="shared" si="0"/>
        <v>61</v>
      </c>
      <c r="B63" s="5" t="s">
        <v>8</v>
      </c>
      <c r="C63" s="6" t="s">
        <v>59</v>
      </c>
      <c r="D63" s="6" t="s">
        <v>10</v>
      </c>
      <c r="E63" s="6">
        <v>86</v>
      </c>
    </row>
    <row r="64" spans="1:5" ht="12.75" customHeight="1" x14ac:dyDescent="0.2">
      <c r="A64" s="4">
        <f t="shared" si="0"/>
        <v>62</v>
      </c>
      <c r="B64" s="5" t="s">
        <v>8</v>
      </c>
      <c r="C64" s="6" t="s">
        <v>59</v>
      </c>
      <c r="D64" s="6" t="s">
        <v>60</v>
      </c>
      <c r="E64" s="6">
        <v>86</v>
      </c>
    </row>
    <row r="65" spans="1:5" ht="12.75" customHeight="1" x14ac:dyDescent="0.2">
      <c r="A65" s="4">
        <f t="shared" si="0"/>
        <v>63</v>
      </c>
      <c r="B65" s="5" t="s">
        <v>8</v>
      </c>
      <c r="C65" s="6" t="s">
        <v>59</v>
      </c>
      <c r="D65" s="6" t="s">
        <v>34</v>
      </c>
      <c r="E65" s="6">
        <v>86</v>
      </c>
    </row>
    <row r="66" spans="1:5" ht="12.75" customHeight="1" x14ac:dyDescent="0.2">
      <c r="A66" s="4">
        <f t="shared" si="0"/>
        <v>64</v>
      </c>
      <c r="B66" s="5" t="s">
        <v>5</v>
      </c>
      <c r="C66" s="6" t="s">
        <v>59</v>
      </c>
      <c r="D66" s="6" t="s">
        <v>54</v>
      </c>
      <c r="E66" s="6">
        <v>86</v>
      </c>
    </row>
    <row r="67" spans="1:5" ht="12.75" customHeight="1" x14ac:dyDescent="0.2">
      <c r="A67" s="4">
        <f t="shared" si="0"/>
        <v>65</v>
      </c>
      <c r="B67" s="5" t="s">
        <v>8</v>
      </c>
      <c r="C67" s="6" t="s">
        <v>61</v>
      </c>
      <c r="D67" s="6" t="s">
        <v>37</v>
      </c>
      <c r="E67" s="6">
        <v>86</v>
      </c>
    </row>
    <row r="68" spans="1:5" ht="12.75" customHeight="1" x14ac:dyDescent="0.2">
      <c r="A68" s="4">
        <f t="shared" si="0"/>
        <v>66</v>
      </c>
      <c r="B68" s="5" t="s">
        <v>5</v>
      </c>
      <c r="C68" s="6" t="s">
        <v>61</v>
      </c>
      <c r="D68" s="6" t="s">
        <v>62</v>
      </c>
      <c r="E68" s="6">
        <v>86</v>
      </c>
    </row>
    <row r="69" spans="1:5" ht="12" customHeight="1" x14ac:dyDescent="0.2">
      <c r="A69" s="4">
        <f t="shared" ref="A69:A132" si="1">A68+1</f>
        <v>67</v>
      </c>
      <c r="B69" s="5" t="s">
        <v>5</v>
      </c>
      <c r="C69" s="6" t="s">
        <v>61</v>
      </c>
      <c r="D69" s="6" t="s">
        <v>14</v>
      </c>
      <c r="E69" s="6">
        <v>86</v>
      </c>
    </row>
    <row r="70" spans="1:5" ht="12.75" customHeight="1" x14ac:dyDescent="0.2">
      <c r="A70" s="4">
        <f t="shared" si="1"/>
        <v>68</v>
      </c>
      <c r="B70" s="5" t="s">
        <v>8</v>
      </c>
      <c r="C70" s="7" t="s">
        <v>63</v>
      </c>
      <c r="D70" s="7" t="s">
        <v>64</v>
      </c>
      <c r="E70" s="6">
        <v>86</v>
      </c>
    </row>
    <row r="71" spans="1:5" ht="12.75" customHeight="1" x14ac:dyDescent="0.2">
      <c r="A71" s="4">
        <f t="shared" si="1"/>
        <v>69</v>
      </c>
      <c r="B71" s="5" t="s">
        <v>8</v>
      </c>
      <c r="C71" s="6" t="s">
        <v>63</v>
      </c>
      <c r="D71" s="6" t="s">
        <v>35</v>
      </c>
      <c r="E71" s="6">
        <v>86</v>
      </c>
    </row>
    <row r="72" spans="1:5" ht="12.75" customHeight="1" x14ac:dyDescent="0.2">
      <c r="A72" s="4">
        <f t="shared" si="1"/>
        <v>70</v>
      </c>
      <c r="B72" s="5" t="s">
        <v>8</v>
      </c>
      <c r="C72" s="6" t="s">
        <v>63</v>
      </c>
      <c r="D72" s="6" t="s">
        <v>37</v>
      </c>
      <c r="E72" s="6">
        <v>86</v>
      </c>
    </row>
    <row r="73" spans="1:5" ht="12.75" customHeight="1" x14ac:dyDescent="0.2">
      <c r="A73" s="4">
        <f t="shared" si="1"/>
        <v>71</v>
      </c>
      <c r="B73" s="5" t="s">
        <v>8</v>
      </c>
      <c r="C73" s="6" t="s">
        <v>63</v>
      </c>
      <c r="D73" s="6" t="s">
        <v>65</v>
      </c>
      <c r="E73" s="6">
        <v>86</v>
      </c>
    </row>
    <row r="74" spans="1:5" ht="12.75" customHeight="1" x14ac:dyDescent="0.2">
      <c r="A74" s="4">
        <f t="shared" si="1"/>
        <v>72</v>
      </c>
      <c r="B74" s="5" t="s">
        <v>8</v>
      </c>
      <c r="C74" s="6" t="s">
        <v>63</v>
      </c>
      <c r="D74" s="6" t="s">
        <v>66</v>
      </c>
      <c r="E74" s="6">
        <v>86</v>
      </c>
    </row>
    <row r="75" spans="1:5" ht="12.75" customHeight="1" x14ac:dyDescent="0.2">
      <c r="A75" s="4">
        <f t="shared" si="1"/>
        <v>73</v>
      </c>
      <c r="B75" s="5" t="s">
        <v>8</v>
      </c>
      <c r="C75" s="6" t="s">
        <v>63</v>
      </c>
      <c r="D75" s="6" t="s">
        <v>67</v>
      </c>
      <c r="E75" s="6">
        <v>86</v>
      </c>
    </row>
    <row r="76" spans="1:5" ht="12.75" customHeight="1" x14ac:dyDescent="0.2">
      <c r="A76" s="4">
        <f t="shared" si="1"/>
        <v>74</v>
      </c>
      <c r="B76" s="5" t="s">
        <v>8</v>
      </c>
      <c r="C76" s="6" t="s">
        <v>63</v>
      </c>
      <c r="D76" s="6" t="s">
        <v>68</v>
      </c>
      <c r="E76" s="6">
        <v>86</v>
      </c>
    </row>
    <row r="77" spans="1:5" ht="12.75" customHeight="1" x14ac:dyDescent="0.2">
      <c r="A77" s="4">
        <f t="shared" si="1"/>
        <v>75</v>
      </c>
      <c r="B77" s="5" t="s">
        <v>8</v>
      </c>
      <c r="C77" s="7" t="s">
        <v>63</v>
      </c>
      <c r="D77" s="7" t="s">
        <v>40</v>
      </c>
      <c r="E77" s="6">
        <v>86</v>
      </c>
    </row>
    <row r="78" spans="1:5" ht="12.75" customHeight="1" x14ac:dyDescent="0.2">
      <c r="A78" s="4">
        <f t="shared" si="1"/>
        <v>76</v>
      </c>
      <c r="B78" s="5" t="s">
        <v>8</v>
      </c>
      <c r="C78" s="6" t="s">
        <v>63</v>
      </c>
      <c r="D78" s="6" t="s">
        <v>41</v>
      </c>
      <c r="E78" s="6">
        <v>86</v>
      </c>
    </row>
    <row r="79" spans="1:5" ht="12.75" customHeight="1" x14ac:dyDescent="0.2">
      <c r="A79" s="4">
        <f t="shared" si="1"/>
        <v>77</v>
      </c>
      <c r="B79" s="5" t="s">
        <v>8</v>
      </c>
      <c r="C79" s="7" t="s">
        <v>63</v>
      </c>
      <c r="D79" s="7" t="s">
        <v>14</v>
      </c>
      <c r="E79" s="6">
        <v>86</v>
      </c>
    </row>
    <row r="80" spans="1:5" ht="12.75" customHeight="1" x14ac:dyDescent="0.2">
      <c r="A80" s="4">
        <f t="shared" si="1"/>
        <v>78</v>
      </c>
      <c r="B80" s="5" t="s">
        <v>5</v>
      </c>
      <c r="C80" s="6" t="s">
        <v>69</v>
      </c>
      <c r="D80" s="6" t="s">
        <v>53</v>
      </c>
      <c r="E80" s="6">
        <v>109</v>
      </c>
    </row>
    <row r="81" spans="1:5" ht="12.75" customHeight="1" x14ac:dyDescent="0.2">
      <c r="A81" s="4">
        <f t="shared" si="1"/>
        <v>79</v>
      </c>
      <c r="B81" s="5" t="s">
        <v>5</v>
      </c>
      <c r="C81" s="6" t="s">
        <v>70</v>
      </c>
      <c r="D81" s="6" t="s">
        <v>12</v>
      </c>
      <c r="E81" s="6">
        <v>109</v>
      </c>
    </row>
    <row r="82" spans="1:5" ht="12.75" customHeight="1" x14ac:dyDescent="0.2">
      <c r="A82" s="4">
        <f t="shared" si="1"/>
        <v>80</v>
      </c>
      <c r="B82" s="5" t="s">
        <v>5</v>
      </c>
      <c r="C82" s="6" t="s">
        <v>70</v>
      </c>
      <c r="D82" s="6" t="s">
        <v>14</v>
      </c>
      <c r="E82" s="6">
        <v>109</v>
      </c>
    </row>
    <row r="83" spans="1:5" ht="12.75" customHeight="1" x14ac:dyDescent="0.2">
      <c r="A83" s="4">
        <f t="shared" si="1"/>
        <v>81</v>
      </c>
      <c r="B83" s="5" t="s">
        <v>5</v>
      </c>
      <c r="C83" s="6" t="s">
        <v>71</v>
      </c>
      <c r="D83" s="6" t="s">
        <v>72</v>
      </c>
      <c r="E83" s="6">
        <v>109</v>
      </c>
    </row>
    <row r="84" spans="1:5" ht="12.75" customHeight="1" x14ac:dyDescent="0.2">
      <c r="A84" s="4">
        <f t="shared" si="1"/>
        <v>82</v>
      </c>
      <c r="B84" s="5" t="s">
        <v>8</v>
      </c>
      <c r="C84" s="6" t="s">
        <v>71</v>
      </c>
      <c r="D84" s="6" t="s">
        <v>73</v>
      </c>
      <c r="E84" s="6">
        <v>109</v>
      </c>
    </row>
    <row r="85" spans="1:5" ht="12.75" customHeight="1" x14ac:dyDescent="0.2">
      <c r="A85" s="4">
        <f t="shared" si="1"/>
        <v>83</v>
      </c>
      <c r="B85" s="5" t="s">
        <v>5</v>
      </c>
      <c r="C85" s="6" t="s">
        <v>71</v>
      </c>
      <c r="D85" s="6" t="s">
        <v>51</v>
      </c>
      <c r="E85" s="6">
        <v>109</v>
      </c>
    </row>
    <row r="86" spans="1:5" ht="12.75" customHeight="1" x14ac:dyDescent="0.2">
      <c r="A86" s="4">
        <f t="shared" si="1"/>
        <v>84</v>
      </c>
      <c r="B86" s="5" t="s">
        <v>5</v>
      </c>
      <c r="C86" s="6" t="s">
        <v>71</v>
      </c>
      <c r="D86" s="6" t="s">
        <v>74</v>
      </c>
      <c r="E86" s="6">
        <v>109</v>
      </c>
    </row>
    <row r="87" spans="1:5" ht="12.75" customHeight="1" x14ac:dyDescent="0.2">
      <c r="A87" s="4">
        <f t="shared" si="1"/>
        <v>85</v>
      </c>
      <c r="B87" s="5" t="s">
        <v>5</v>
      </c>
      <c r="C87" s="6" t="s">
        <v>71</v>
      </c>
      <c r="D87" s="6" t="s">
        <v>75</v>
      </c>
      <c r="E87" s="6">
        <v>109</v>
      </c>
    </row>
    <row r="88" spans="1:5" ht="12.75" customHeight="1" x14ac:dyDescent="0.2">
      <c r="A88" s="4">
        <f t="shared" si="1"/>
        <v>86</v>
      </c>
      <c r="B88" s="5" t="s">
        <v>5</v>
      </c>
      <c r="C88" s="6" t="s">
        <v>71</v>
      </c>
      <c r="D88" s="6" t="s">
        <v>76</v>
      </c>
      <c r="E88" s="6">
        <v>109</v>
      </c>
    </row>
    <row r="89" spans="1:5" ht="12.75" customHeight="1" x14ac:dyDescent="0.2">
      <c r="A89" s="4">
        <f t="shared" si="1"/>
        <v>87</v>
      </c>
      <c r="B89" s="5" t="s">
        <v>5</v>
      </c>
      <c r="C89" s="6" t="s">
        <v>71</v>
      </c>
      <c r="D89" s="6" t="s">
        <v>27</v>
      </c>
      <c r="E89" s="6">
        <v>109</v>
      </c>
    </row>
    <row r="90" spans="1:5" ht="12.75" customHeight="1" x14ac:dyDescent="0.2">
      <c r="A90" s="4">
        <f t="shared" si="1"/>
        <v>88</v>
      </c>
      <c r="B90" s="5" t="s">
        <v>8</v>
      </c>
      <c r="C90" s="7" t="s">
        <v>77</v>
      </c>
      <c r="D90" s="7" t="s">
        <v>7</v>
      </c>
      <c r="E90" s="7" t="s">
        <v>78</v>
      </c>
    </row>
    <row r="91" spans="1:5" ht="12.75" customHeight="1" x14ac:dyDescent="0.2">
      <c r="A91" s="4">
        <f t="shared" si="1"/>
        <v>89</v>
      </c>
      <c r="B91" s="5" t="s">
        <v>8</v>
      </c>
      <c r="C91" s="7" t="s">
        <v>77</v>
      </c>
      <c r="D91" s="7">
        <v>6</v>
      </c>
      <c r="E91" s="7" t="s">
        <v>78</v>
      </c>
    </row>
    <row r="92" spans="1:5" ht="12.75" customHeight="1" x14ac:dyDescent="0.2">
      <c r="A92" s="4">
        <f t="shared" si="1"/>
        <v>90</v>
      </c>
      <c r="B92" s="5" t="s">
        <v>8</v>
      </c>
      <c r="C92" s="6" t="s">
        <v>77</v>
      </c>
      <c r="D92" s="6" t="s">
        <v>79</v>
      </c>
      <c r="E92" s="7" t="s">
        <v>78</v>
      </c>
    </row>
    <row r="93" spans="1:5" ht="12.75" customHeight="1" x14ac:dyDescent="0.2">
      <c r="A93" s="4">
        <f t="shared" si="1"/>
        <v>91</v>
      </c>
      <c r="B93" s="5" t="s">
        <v>8</v>
      </c>
      <c r="C93" s="6" t="s">
        <v>77</v>
      </c>
      <c r="D93" s="6" t="s">
        <v>80</v>
      </c>
      <c r="E93" s="7" t="s">
        <v>78</v>
      </c>
    </row>
    <row r="94" spans="1:5" ht="12.75" customHeight="1" x14ac:dyDescent="0.2">
      <c r="A94" s="4">
        <f t="shared" si="1"/>
        <v>92</v>
      </c>
      <c r="B94" s="5" t="s">
        <v>5</v>
      </c>
      <c r="C94" s="6" t="s">
        <v>81</v>
      </c>
      <c r="D94" s="6" t="s">
        <v>17</v>
      </c>
      <c r="E94" s="7">
        <v>51</v>
      </c>
    </row>
    <row r="95" spans="1:5" ht="12.75" customHeight="1" x14ac:dyDescent="0.2">
      <c r="A95" s="4">
        <f t="shared" si="1"/>
        <v>93</v>
      </c>
      <c r="B95" s="5" t="s">
        <v>5</v>
      </c>
      <c r="C95" s="6" t="s">
        <v>81</v>
      </c>
      <c r="D95" s="6" t="s">
        <v>82</v>
      </c>
      <c r="E95" s="7">
        <v>51</v>
      </c>
    </row>
    <row r="96" spans="1:5" ht="12.75" customHeight="1" x14ac:dyDescent="0.2">
      <c r="A96" s="4">
        <f t="shared" si="1"/>
        <v>94</v>
      </c>
      <c r="B96" s="5" t="s">
        <v>8</v>
      </c>
      <c r="C96" s="7" t="s">
        <v>81</v>
      </c>
      <c r="D96" s="7" t="s">
        <v>83</v>
      </c>
      <c r="E96" s="7">
        <v>51</v>
      </c>
    </row>
    <row r="97" spans="1:5" ht="12.75" customHeight="1" x14ac:dyDescent="0.2">
      <c r="A97" s="4">
        <f t="shared" si="1"/>
        <v>95</v>
      </c>
      <c r="B97" s="5" t="s">
        <v>5</v>
      </c>
      <c r="C97" s="6" t="s">
        <v>84</v>
      </c>
      <c r="D97" s="6" t="s">
        <v>10</v>
      </c>
      <c r="E97" s="6">
        <v>64</v>
      </c>
    </row>
    <row r="98" spans="1:5" ht="12.75" customHeight="1" x14ac:dyDescent="0.2">
      <c r="A98" s="4">
        <f t="shared" si="1"/>
        <v>96</v>
      </c>
      <c r="B98" s="5" t="s">
        <v>5</v>
      </c>
      <c r="C98" s="6" t="s">
        <v>84</v>
      </c>
      <c r="D98" s="6" t="s">
        <v>85</v>
      </c>
      <c r="E98" s="6">
        <v>64</v>
      </c>
    </row>
    <row r="99" spans="1:5" ht="12.75" customHeight="1" x14ac:dyDescent="0.2">
      <c r="A99" s="4">
        <f t="shared" si="1"/>
        <v>97</v>
      </c>
      <c r="B99" s="5" t="s">
        <v>8</v>
      </c>
      <c r="C99" s="6" t="s">
        <v>86</v>
      </c>
      <c r="D99" s="6" t="s">
        <v>73</v>
      </c>
      <c r="E99" s="6">
        <v>3</v>
      </c>
    </row>
    <row r="100" spans="1:5" ht="12.75" customHeight="1" x14ac:dyDescent="0.2">
      <c r="A100" s="4">
        <f t="shared" si="1"/>
        <v>98</v>
      </c>
      <c r="B100" s="5" t="s">
        <v>8</v>
      </c>
      <c r="C100" s="7" t="s">
        <v>86</v>
      </c>
      <c r="D100" s="7" t="s">
        <v>27</v>
      </c>
      <c r="E100" s="7" t="s">
        <v>78</v>
      </c>
    </row>
    <row r="101" spans="1:5" ht="12.75" customHeight="1" x14ac:dyDescent="0.2">
      <c r="A101" s="4">
        <f t="shared" si="1"/>
        <v>99</v>
      </c>
      <c r="B101" s="5" t="s">
        <v>8</v>
      </c>
      <c r="C101" s="7" t="s">
        <v>87</v>
      </c>
      <c r="D101" s="7" t="s">
        <v>22</v>
      </c>
      <c r="E101" s="7" t="s">
        <v>78</v>
      </c>
    </row>
    <row r="102" spans="1:5" ht="12.75" customHeight="1" x14ac:dyDescent="0.2">
      <c r="A102" s="4">
        <f t="shared" si="1"/>
        <v>100</v>
      </c>
      <c r="B102" s="5" t="s">
        <v>8</v>
      </c>
      <c r="C102" s="7" t="s">
        <v>87</v>
      </c>
      <c r="D102" s="7">
        <v>5</v>
      </c>
      <c r="E102" s="7" t="s">
        <v>78</v>
      </c>
    </row>
    <row r="103" spans="1:5" ht="12.75" customHeight="1" x14ac:dyDescent="0.2">
      <c r="A103" s="4">
        <f t="shared" si="1"/>
        <v>101</v>
      </c>
      <c r="B103" s="5" t="s">
        <v>5</v>
      </c>
      <c r="C103" s="6" t="s">
        <v>88</v>
      </c>
      <c r="D103" s="6" t="s">
        <v>66</v>
      </c>
      <c r="E103" s="6">
        <v>42</v>
      </c>
    </row>
    <row r="104" spans="1:5" ht="12.75" customHeight="1" x14ac:dyDescent="0.2">
      <c r="A104" s="4">
        <f t="shared" si="1"/>
        <v>102</v>
      </c>
      <c r="B104" s="5" t="s">
        <v>8</v>
      </c>
      <c r="C104" s="7" t="s">
        <v>89</v>
      </c>
      <c r="D104" s="7" t="s">
        <v>46</v>
      </c>
      <c r="E104" s="7" t="s">
        <v>78</v>
      </c>
    </row>
    <row r="105" spans="1:5" ht="12.75" customHeight="1" x14ac:dyDescent="0.2">
      <c r="A105" s="4">
        <f t="shared" si="1"/>
        <v>103</v>
      </c>
      <c r="B105" s="5" t="s">
        <v>8</v>
      </c>
      <c r="C105" s="7" t="s">
        <v>89</v>
      </c>
      <c r="D105" s="7" t="s">
        <v>10</v>
      </c>
      <c r="E105" s="7" t="s">
        <v>78</v>
      </c>
    </row>
    <row r="106" spans="1:5" ht="12.75" customHeight="1" x14ac:dyDescent="0.2">
      <c r="A106" s="4">
        <f t="shared" si="1"/>
        <v>104</v>
      </c>
      <c r="B106" s="5" t="s">
        <v>8</v>
      </c>
      <c r="C106" s="7" t="s">
        <v>90</v>
      </c>
      <c r="D106" s="7" t="s">
        <v>22</v>
      </c>
      <c r="E106" s="7" t="s">
        <v>78</v>
      </c>
    </row>
    <row r="107" spans="1:5" ht="12.75" customHeight="1" x14ac:dyDescent="0.2">
      <c r="A107" s="4">
        <f t="shared" si="1"/>
        <v>105</v>
      </c>
      <c r="B107" s="5" t="s">
        <v>8</v>
      </c>
      <c r="C107" s="7" t="s">
        <v>90</v>
      </c>
      <c r="D107" s="7" t="s">
        <v>64</v>
      </c>
      <c r="E107" s="7" t="s">
        <v>78</v>
      </c>
    </row>
    <row r="108" spans="1:5" ht="12.75" customHeight="1" x14ac:dyDescent="0.2">
      <c r="A108" s="4">
        <f t="shared" si="1"/>
        <v>106</v>
      </c>
      <c r="B108" s="5" t="s">
        <v>8</v>
      </c>
      <c r="C108" s="7" t="s">
        <v>91</v>
      </c>
      <c r="D108" s="7" t="s">
        <v>7</v>
      </c>
      <c r="E108" s="7">
        <v>29</v>
      </c>
    </row>
    <row r="109" spans="1:5" ht="12.75" customHeight="1" x14ac:dyDescent="0.2">
      <c r="A109" s="4">
        <f t="shared" si="1"/>
        <v>107</v>
      </c>
      <c r="B109" s="5" t="s">
        <v>8</v>
      </c>
      <c r="C109" s="6" t="s">
        <v>91</v>
      </c>
      <c r="D109" s="6" t="s">
        <v>46</v>
      </c>
      <c r="E109" s="7">
        <v>29</v>
      </c>
    </row>
    <row r="110" spans="1:5" ht="12.75" customHeight="1" x14ac:dyDescent="0.2">
      <c r="A110" s="4">
        <f t="shared" si="1"/>
        <v>108</v>
      </c>
      <c r="B110" s="5" t="s">
        <v>8</v>
      </c>
      <c r="C110" s="6" t="s">
        <v>91</v>
      </c>
      <c r="D110" s="6" t="s">
        <v>10</v>
      </c>
      <c r="E110" s="7">
        <v>29</v>
      </c>
    </row>
    <row r="111" spans="1:5" ht="12.75" customHeight="1" x14ac:dyDescent="0.2">
      <c r="A111" s="4">
        <f t="shared" si="1"/>
        <v>109</v>
      </c>
      <c r="B111" s="5" t="s">
        <v>8</v>
      </c>
      <c r="C111" s="6" t="s">
        <v>91</v>
      </c>
      <c r="D111" s="6" t="s">
        <v>64</v>
      </c>
      <c r="E111" s="7">
        <v>29</v>
      </c>
    </row>
    <row r="112" spans="1:5" ht="12.75" customHeight="1" x14ac:dyDescent="0.2">
      <c r="A112" s="4">
        <f t="shared" si="1"/>
        <v>110</v>
      </c>
      <c r="B112" s="5" t="s">
        <v>8</v>
      </c>
      <c r="C112" s="6" t="s">
        <v>91</v>
      </c>
      <c r="D112" s="6" t="s">
        <v>60</v>
      </c>
      <c r="E112" s="7">
        <v>29</v>
      </c>
    </row>
    <row r="113" spans="1:5" ht="12.75" customHeight="1" x14ac:dyDescent="0.2">
      <c r="A113" s="4">
        <f t="shared" si="1"/>
        <v>111</v>
      </c>
      <c r="B113" s="5" t="s">
        <v>8</v>
      </c>
      <c r="C113" s="7" t="s">
        <v>91</v>
      </c>
      <c r="D113" s="7" t="s">
        <v>33</v>
      </c>
      <c r="E113" s="7">
        <v>29</v>
      </c>
    </row>
    <row r="114" spans="1:5" ht="12.75" customHeight="1" x14ac:dyDescent="0.2">
      <c r="A114" s="4">
        <f t="shared" si="1"/>
        <v>112</v>
      </c>
      <c r="B114" s="5" t="s">
        <v>8</v>
      </c>
      <c r="C114" s="6" t="s">
        <v>91</v>
      </c>
      <c r="D114" s="6" t="s">
        <v>34</v>
      </c>
      <c r="E114" s="7">
        <v>29</v>
      </c>
    </row>
    <row r="115" spans="1:5" ht="12.75" customHeight="1" x14ac:dyDescent="0.2">
      <c r="A115" s="4">
        <f t="shared" si="1"/>
        <v>113</v>
      </c>
      <c r="B115" s="5" t="s">
        <v>8</v>
      </c>
      <c r="C115" s="7" t="s">
        <v>91</v>
      </c>
      <c r="D115" s="7" t="s">
        <v>35</v>
      </c>
      <c r="E115" s="7">
        <v>29</v>
      </c>
    </row>
    <row r="116" spans="1:5" ht="12.75" customHeight="1" x14ac:dyDescent="0.2">
      <c r="A116" s="4">
        <f t="shared" si="1"/>
        <v>114</v>
      </c>
      <c r="B116" s="5" t="s">
        <v>8</v>
      </c>
      <c r="C116" s="6" t="s">
        <v>91</v>
      </c>
      <c r="D116" s="6" t="s">
        <v>68</v>
      </c>
      <c r="E116" s="7">
        <v>29</v>
      </c>
    </row>
    <row r="117" spans="1:5" ht="12.75" customHeight="1" x14ac:dyDescent="0.2">
      <c r="A117" s="4">
        <f t="shared" si="1"/>
        <v>115</v>
      </c>
      <c r="B117" s="5" t="s">
        <v>8</v>
      </c>
      <c r="C117" s="7" t="s">
        <v>91</v>
      </c>
      <c r="D117" s="7" t="s">
        <v>39</v>
      </c>
      <c r="E117" s="7">
        <v>29</v>
      </c>
    </row>
    <row r="118" spans="1:5" ht="12.75" customHeight="1" x14ac:dyDescent="0.2">
      <c r="A118" s="4">
        <f t="shared" si="1"/>
        <v>116</v>
      </c>
      <c r="B118" s="5" t="s">
        <v>8</v>
      </c>
      <c r="C118" s="7" t="s">
        <v>91</v>
      </c>
      <c r="D118" s="7" t="s">
        <v>92</v>
      </c>
      <c r="E118" s="7">
        <v>29</v>
      </c>
    </row>
    <row r="119" spans="1:5" ht="12.75" customHeight="1" x14ac:dyDescent="0.2">
      <c r="A119" s="4">
        <f t="shared" si="1"/>
        <v>117</v>
      </c>
      <c r="B119" s="5" t="s">
        <v>5</v>
      </c>
      <c r="C119" s="6" t="s">
        <v>91</v>
      </c>
      <c r="D119" s="6" t="s">
        <v>25</v>
      </c>
      <c r="E119" s="7">
        <v>84</v>
      </c>
    </row>
    <row r="120" spans="1:5" ht="12.75" customHeight="1" x14ac:dyDescent="0.2">
      <c r="A120" s="4">
        <f t="shared" si="1"/>
        <v>118</v>
      </c>
      <c r="B120" s="5" t="s">
        <v>5</v>
      </c>
      <c r="C120" s="6" t="s">
        <v>91</v>
      </c>
      <c r="D120" s="6" t="s">
        <v>26</v>
      </c>
      <c r="E120" s="7">
        <v>84</v>
      </c>
    </row>
    <row r="121" spans="1:5" ht="12.75" customHeight="1" x14ac:dyDescent="0.2">
      <c r="A121" s="4">
        <f t="shared" si="1"/>
        <v>119</v>
      </c>
      <c r="B121" s="5" t="s">
        <v>8</v>
      </c>
      <c r="C121" s="6" t="s">
        <v>91</v>
      </c>
      <c r="D121" s="6" t="s">
        <v>93</v>
      </c>
      <c r="E121" s="7">
        <v>84</v>
      </c>
    </row>
    <row r="122" spans="1:5" ht="12.75" customHeight="1" x14ac:dyDescent="0.2">
      <c r="A122" s="4">
        <f t="shared" si="1"/>
        <v>120</v>
      </c>
      <c r="B122" s="5" t="s">
        <v>8</v>
      </c>
      <c r="C122" s="7" t="s">
        <v>91</v>
      </c>
      <c r="D122" s="7" t="s">
        <v>94</v>
      </c>
      <c r="E122" s="7">
        <v>84</v>
      </c>
    </row>
    <row r="123" spans="1:5" x14ac:dyDescent="0.2">
      <c r="A123" s="4">
        <f t="shared" si="1"/>
        <v>121</v>
      </c>
      <c r="B123" s="5" t="s">
        <v>5</v>
      </c>
      <c r="C123" s="7" t="s">
        <v>91</v>
      </c>
      <c r="D123" s="7" t="s">
        <v>95</v>
      </c>
      <c r="E123" s="7">
        <v>84</v>
      </c>
    </row>
    <row r="124" spans="1:5" ht="12.75" customHeight="1" x14ac:dyDescent="0.2">
      <c r="A124" s="4">
        <f t="shared" si="1"/>
        <v>122</v>
      </c>
      <c r="B124" s="5" t="s">
        <v>8</v>
      </c>
      <c r="C124" s="6" t="s">
        <v>91</v>
      </c>
      <c r="D124" s="6" t="s">
        <v>54</v>
      </c>
      <c r="E124" s="7">
        <v>84</v>
      </c>
    </row>
    <row r="125" spans="1:5" ht="12.75" customHeight="1" x14ac:dyDescent="0.2">
      <c r="A125" s="4">
        <f t="shared" si="1"/>
        <v>123</v>
      </c>
      <c r="B125" s="5" t="s">
        <v>8</v>
      </c>
      <c r="C125" s="6" t="s">
        <v>96</v>
      </c>
      <c r="D125" s="6">
        <v>7</v>
      </c>
      <c r="E125" s="7">
        <v>1</v>
      </c>
    </row>
    <row r="126" spans="1:5" ht="12.75" customHeight="1" x14ac:dyDescent="0.2">
      <c r="A126" s="4">
        <f t="shared" si="1"/>
        <v>124</v>
      </c>
      <c r="B126" s="5" t="s">
        <v>8</v>
      </c>
      <c r="C126" s="7" t="s">
        <v>97</v>
      </c>
      <c r="D126" s="7" t="s">
        <v>98</v>
      </c>
      <c r="E126" s="7" t="s">
        <v>78</v>
      </c>
    </row>
    <row r="127" spans="1:5" ht="12.75" customHeight="1" x14ac:dyDescent="0.2">
      <c r="A127" s="4">
        <f t="shared" si="1"/>
        <v>125</v>
      </c>
      <c r="B127" s="5" t="s">
        <v>8</v>
      </c>
      <c r="C127" s="7" t="s">
        <v>97</v>
      </c>
      <c r="D127" s="7">
        <v>82</v>
      </c>
      <c r="E127" s="7" t="s">
        <v>78</v>
      </c>
    </row>
    <row r="128" spans="1:5" ht="12.75" customHeight="1" x14ac:dyDescent="0.2">
      <c r="A128" s="4">
        <f t="shared" si="1"/>
        <v>126</v>
      </c>
      <c r="B128" s="5" t="s">
        <v>5</v>
      </c>
      <c r="C128" s="6" t="s">
        <v>99</v>
      </c>
      <c r="D128" s="6" t="s">
        <v>44</v>
      </c>
      <c r="E128" s="6">
        <v>109</v>
      </c>
    </row>
    <row r="129" spans="1:5" ht="12.75" customHeight="1" x14ac:dyDescent="0.2">
      <c r="A129" s="4">
        <f t="shared" si="1"/>
        <v>127</v>
      </c>
      <c r="B129" s="5" t="s">
        <v>5</v>
      </c>
      <c r="C129" s="6" t="s">
        <v>99</v>
      </c>
      <c r="D129" s="6" t="s">
        <v>7</v>
      </c>
      <c r="E129" s="6">
        <v>109</v>
      </c>
    </row>
    <row r="130" spans="1:5" ht="12.75" customHeight="1" x14ac:dyDescent="0.2">
      <c r="A130" s="4">
        <f t="shared" si="1"/>
        <v>128</v>
      </c>
      <c r="B130" s="5" t="s">
        <v>8</v>
      </c>
      <c r="C130" s="6" t="s">
        <v>100</v>
      </c>
      <c r="D130" s="6">
        <v>34</v>
      </c>
      <c r="E130" s="7" t="s">
        <v>78</v>
      </c>
    </row>
    <row r="131" spans="1:5" ht="12.75" customHeight="1" x14ac:dyDescent="0.2">
      <c r="A131" s="4">
        <f t="shared" si="1"/>
        <v>129</v>
      </c>
      <c r="B131" s="5" t="s">
        <v>8</v>
      </c>
      <c r="C131" s="6" t="s">
        <v>101</v>
      </c>
      <c r="D131" s="6" t="s">
        <v>44</v>
      </c>
      <c r="E131" s="6">
        <v>51</v>
      </c>
    </row>
    <row r="132" spans="1:5" ht="12.75" customHeight="1" x14ac:dyDescent="0.2">
      <c r="A132" s="4">
        <f t="shared" si="1"/>
        <v>130</v>
      </c>
      <c r="B132" s="5" t="s">
        <v>8</v>
      </c>
      <c r="C132" s="6" t="s">
        <v>101</v>
      </c>
      <c r="D132" s="6" t="s">
        <v>10</v>
      </c>
      <c r="E132" s="6">
        <v>51</v>
      </c>
    </row>
    <row r="133" spans="1:5" ht="12.75" customHeight="1" x14ac:dyDescent="0.2">
      <c r="A133" s="4">
        <f t="shared" ref="A133:A196" si="2">A132+1</f>
        <v>131</v>
      </c>
      <c r="B133" s="5" t="s">
        <v>8</v>
      </c>
      <c r="C133" s="6" t="s">
        <v>101</v>
      </c>
      <c r="D133" s="6" t="s">
        <v>64</v>
      </c>
      <c r="E133" s="6">
        <v>51</v>
      </c>
    </row>
    <row r="134" spans="1:5" ht="12.75" customHeight="1" x14ac:dyDescent="0.2">
      <c r="A134" s="4">
        <f t="shared" si="2"/>
        <v>132</v>
      </c>
      <c r="B134" s="5" t="s">
        <v>8</v>
      </c>
      <c r="C134" s="6" t="s">
        <v>101</v>
      </c>
      <c r="D134" s="6" t="s">
        <v>60</v>
      </c>
      <c r="E134" s="6">
        <v>51</v>
      </c>
    </row>
    <row r="135" spans="1:5" ht="12.75" customHeight="1" x14ac:dyDescent="0.2">
      <c r="A135" s="4">
        <f t="shared" si="2"/>
        <v>133</v>
      </c>
      <c r="B135" s="5" t="s">
        <v>8</v>
      </c>
      <c r="C135" s="6" t="s">
        <v>101</v>
      </c>
      <c r="D135" s="6" t="s">
        <v>33</v>
      </c>
      <c r="E135" s="6">
        <v>51</v>
      </c>
    </row>
    <row r="136" spans="1:5" ht="12.75" customHeight="1" x14ac:dyDescent="0.2">
      <c r="A136" s="4">
        <f t="shared" si="2"/>
        <v>134</v>
      </c>
      <c r="B136" s="5" t="s">
        <v>8</v>
      </c>
      <c r="C136" s="6" t="s">
        <v>101</v>
      </c>
      <c r="D136" s="6" t="s">
        <v>34</v>
      </c>
      <c r="E136" s="6">
        <v>51</v>
      </c>
    </row>
    <row r="137" spans="1:5" ht="12.75" customHeight="1" x14ac:dyDescent="0.2">
      <c r="A137" s="4">
        <f t="shared" si="2"/>
        <v>135</v>
      </c>
      <c r="B137" s="5" t="s">
        <v>8</v>
      </c>
      <c r="C137" s="6" t="s">
        <v>101</v>
      </c>
      <c r="D137" s="6" t="s">
        <v>35</v>
      </c>
      <c r="E137" s="6">
        <v>51</v>
      </c>
    </row>
    <row r="138" spans="1:5" ht="12.75" customHeight="1" x14ac:dyDescent="0.2">
      <c r="A138" s="4">
        <f t="shared" si="2"/>
        <v>136</v>
      </c>
      <c r="B138" s="5" t="s">
        <v>8</v>
      </c>
      <c r="C138" s="7" t="s">
        <v>101</v>
      </c>
      <c r="D138" s="7" t="s">
        <v>36</v>
      </c>
      <c r="E138" s="7">
        <v>51</v>
      </c>
    </row>
    <row r="139" spans="1:5" ht="12.75" customHeight="1" x14ac:dyDescent="0.2">
      <c r="A139" s="4">
        <f t="shared" si="2"/>
        <v>137</v>
      </c>
      <c r="B139" s="5" t="s">
        <v>8</v>
      </c>
      <c r="C139" s="7" t="s">
        <v>101</v>
      </c>
      <c r="D139" s="7">
        <v>15</v>
      </c>
      <c r="E139" s="7">
        <v>51</v>
      </c>
    </row>
    <row r="140" spans="1:5" ht="12.75" customHeight="1" x14ac:dyDescent="0.2">
      <c r="A140" s="4">
        <f t="shared" si="2"/>
        <v>138</v>
      </c>
      <c r="B140" s="5" t="s">
        <v>8</v>
      </c>
      <c r="C140" s="6" t="s">
        <v>101</v>
      </c>
      <c r="D140" s="6" t="s">
        <v>38</v>
      </c>
      <c r="E140" s="6">
        <v>51</v>
      </c>
    </row>
    <row r="141" spans="1:5" ht="12.75" customHeight="1" x14ac:dyDescent="0.2">
      <c r="A141" s="4">
        <f t="shared" si="2"/>
        <v>139</v>
      </c>
      <c r="B141" s="5" t="s">
        <v>8</v>
      </c>
      <c r="C141" s="6" t="s">
        <v>101</v>
      </c>
      <c r="D141" s="6" t="s">
        <v>65</v>
      </c>
      <c r="E141" s="6">
        <v>51</v>
      </c>
    </row>
    <row r="142" spans="1:5" ht="12.75" customHeight="1" x14ac:dyDescent="0.2">
      <c r="A142" s="4">
        <f t="shared" si="2"/>
        <v>140</v>
      </c>
      <c r="B142" s="5" t="s">
        <v>8</v>
      </c>
      <c r="C142" s="6" t="s">
        <v>101</v>
      </c>
      <c r="D142" s="6" t="s">
        <v>102</v>
      </c>
      <c r="E142" s="6">
        <v>51</v>
      </c>
    </row>
    <row r="143" spans="1:5" ht="12.75" customHeight="1" x14ac:dyDescent="0.2">
      <c r="A143" s="4">
        <f t="shared" si="2"/>
        <v>141</v>
      </c>
      <c r="B143" s="5" t="s">
        <v>8</v>
      </c>
      <c r="C143" s="6" t="s">
        <v>101</v>
      </c>
      <c r="D143" s="6" t="s">
        <v>24</v>
      </c>
      <c r="E143" s="6">
        <v>46</v>
      </c>
    </row>
    <row r="144" spans="1:5" ht="12.75" customHeight="1" x14ac:dyDescent="0.2">
      <c r="A144" s="4">
        <f t="shared" si="2"/>
        <v>142</v>
      </c>
      <c r="B144" s="5" t="s">
        <v>8</v>
      </c>
      <c r="C144" s="6" t="s">
        <v>101</v>
      </c>
      <c r="D144" s="6" t="s">
        <v>40</v>
      </c>
      <c r="E144" s="6">
        <v>46</v>
      </c>
    </row>
    <row r="145" spans="1:5" ht="12.75" customHeight="1" x14ac:dyDescent="0.2">
      <c r="A145" s="4">
        <f t="shared" si="2"/>
        <v>143</v>
      </c>
      <c r="B145" s="5" t="s">
        <v>8</v>
      </c>
      <c r="C145" s="6" t="s">
        <v>101</v>
      </c>
      <c r="D145" s="6" t="s">
        <v>41</v>
      </c>
      <c r="E145" s="6">
        <v>46</v>
      </c>
    </row>
    <row r="146" spans="1:5" ht="12.75" customHeight="1" x14ac:dyDescent="0.2">
      <c r="A146" s="4">
        <f t="shared" si="2"/>
        <v>144</v>
      </c>
      <c r="B146" s="5" t="s">
        <v>8</v>
      </c>
      <c r="C146" s="6" t="s">
        <v>101</v>
      </c>
      <c r="D146" s="6" t="s">
        <v>42</v>
      </c>
      <c r="E146" s="6">
        <v>46</v>
      </c>
    </row>
    <row r="147" spans="1:5" ht="12.75" customHeight="1" x14ac:dyDescent="0.2">
      <c r="A147" s="4">
        <f t="shared" si="2"/>
        <v>145</v>
      </c>
      <c r="B147" s="5" t="s">
        <v>8</v>
      </c>
      <c r="C147" s="6" t="s">
        <v>101</v>
      </c>
      <c r="D147" s="6" t="s">
        <v>72</v>
      </c>
      <c r="E147" s="6">
        <v>46</v>
      </c>
    </row>
    <row r="148" spans="1:5" ht="12.75" customHeight="1" x14ac:dyDescent="0.2">
      <c r="A148" s="4">
        <f t="shared" si="2"/>
        <v>146</v>
      </c>
      <c r="B148" s="5" t="s">
        <v>8</v>
      </c>
      <c r="C148" s="6" t="s">
        <v>101</v>
      </c>
      <c r="D148" s="6" t="s">
        <v>73</v>
      </c>
      <c r="E148" s="6">
        <v>46</v>
      </c>
    </row>
    <row r="149" spans="1:5" ht="12.75" customHeight="1" x14ac:dyDescent="0.2">
      <c r="A149" s="4">
        <f t="shared" si="2"/>
        <v>147</v>
      </c>
      <c r="B149" s="5" t="s">
        <v>8</v>
      </c>
      <c r="C149" s="6" t="s">
        <v>101</v>
      </c>
      <c r="D149" s="6" t="s">
        <v>74</v>
      </c>
      <c r="E149" s="6">
        <v>46</v>
      </c>
    </row>
    <row r="150" spans="1:5" ht="12.75" customHeight="1" x14ac:dyDescent="0.2">
      <c r="A150" s="4">
        <f t="shared" si="2"/>
        <v>148</v>
      </c>
      <c r="B150" s="5" t="s">
        <v>8</v>
      </c>
      <c r="C150" s="6" t="s">
        <v>101</v>
      </c>
      <c r="D150" s="6" t="s">
        <v>75</v>
      </c>
      <c r="E150" s="6">
        <v>46</v>
      </c>
    </row>
    <row r="151" spans="1:5" ht="12.75" customHeight="1" x14ac:dyDescent="0.2">
      <c r="A151" s="4">
        <f t="shared" si="2"/>
        <v>149</v>
      </c>
      <c r="B151" s="5" t="s">
        <v>8</v>
      </c>
      <c r="C151" s="7" t="s">
        <v>103</v>
      </c>
      <c r="D151" s="7" t="s">
        <v>104</v>
      </c>
      <c r="E151" s="7">
        <v>84</v>
      </c>
    </row>
    <row r="152" spans="1:5" ht="12.75" customHeight="1" x14ac:dyDescent="0.2">
      <c r="A152" s="4">
        <f t="shared" si="2"/>
        <v>150</v>
      </c>
      <c r="B152" s="5" t="s">
        <v>8</v>
      </c>
      <c r="C152" s="6" t="s">
        <v>103</v>
      </c>
      <c r="D152" s="6" t="s">
        <v>64</v>
      </c>
      <c r="E152" s="7">
        <v>84</v>
      </c>
    </row>
    <row r="153" spans="1:5" ht="12.75" customHeight="1" x14ac:dyDescent="0.2">
      <c r="A153" s="4">
        <f t="shared" si="2"/>
        <v>151</v>
      </c>
      <c r="B153" s="5" t="s">
        <v>8</v>
      </c>
      <c r="C153" s="7" t="s">
        <v>103</v>
      </c>
      <c r="D153" s="7" t="s">
        <v>33</v>
      </c>
      <c r="E153" s="7">
        <v>84</v>
      </c>
    </row>
    <row r="154" spans="1:5" ht="12.75" customHeight="1" x14ac:dyDescent="0.2">
      <c r="A154" s="4">
        <f t="shared" si="2"/>
        <v>152</v>
      </c>
      <c r="B154" s="5" t="s">
        <v>5</v>
      </c>
      <c r="C154" s="6" t="s">
        <v>103</v>
      </c>
      <c r="D154" s="6" t="s">
        <v>68</v>
      </c>
      <c r="E154" s="7">
        <v>84</v>
      </c>
    </row>
    <row r="155" spans="1:5" ht="12.75" customHeight="1" x14ac:dyDescent="0.2">
      <c r="A155" s="4">
        <f t="shared" si="2"/>
        <v>153</v>
      </c>
      <c r="B155" s="5" t="s">
        <v>5</v>
      </c>
      <c r="C155" s="6" t="s">
        <v>103</v>
      </c>
      <c r="D155" s="6" t="s">
        <v>105</v>
      </c>
      <c r="E155" s="7">
        <v>84</v>
      </c>
    </row>
    <row r="156" spans="1:5" ht="12.75" customHeight="1" x14ac:dyDescent="0.2">
      <c r="A156" s="4">
        <f t="shared" si="2"/>
        <v>154</v>
      </c>
      <c r="B156" s="5" t="s">
        <v>5</v>
      </c>
      <c r="C156" s="6" t="s">
        <v>103</v>
      </c>
      <c r="D156" s="6" t="s">
        <v>106</v>
      </c>
      <c r="E156" s="7">
        <v>84</v>
      </c>
    </row>
    <row r="157" spans="1:5" ht="12.75" customHeight="1" x14ac:dyDescent="0.2">
      <c r="A157" s="4">
        <f t="shared" si="2"/>
        <v>155</v>
      </c>
      <c r="B157" s="5" t="s">
        <v>8</v>
      </c>
      <c r="C157" s="6" t="s">
        <v>107</v>
      </c>
      <c r="D157" s="6" t="s">
        <v>108</v>
      </c>
      <c r="E157" s="6">
        <v>42</v>
      </c>
    </row>
    <row r="158" spans="1:5" ht="12.75" customHeight="1" x14ac:dyDescent="0.2">
      <c r="A158" s="4">
        <f t="shared" si="2"/>
        <v>156</v>
      </c>
      <c r="B158" s="5" t="s">
        <v>109</v>
      </c>
      <c r="C158" s="8" t="s">
        <v>110</v>
      </c>
      <c r="D158" s="6" t="s">
        <v>111</v>
      </c>
      <c r="E158" s="7">
        <v>3</v>
      </c>
    </row>
    <row r="159" spans="1:5" ht="12.75" customHeight="1" x14ac:dyDescent="0.2">
      <c r="A159" s="4">
        <f t="shared" si="2"/>
        <v>157</v>
      </c>
      <c r="B159" s="5" t="s">
        <v>112</v>
      </c>
      <c r="C159" s="7" t="s">
        <v>113</v>
      </c>
      <c r="D159" s="7" t="s">
        <v>52</v>
      </c>
      <c r="E159" s="7" t="s">
        <v>78</v>
      </c>
    </row>
    <row r="160" spans="1:5" ht="12.75" customHeight="1" x14ac:dyDescent="0.2">
      <c r="A160" s="4">
        <f t="shared" si="2"/>
        <v>158</v>
      </c>
      <c r="B160" s="5" t="s">
        <v>8</v>
      </c>
      <c r="C160" s="7" t="s">
        <v>113</v>
      </c>
      <c r="D160" s="9" t="s">
        <v>114</v>
      </c>
      <c r="E160" s="7" t="s">
        <v>78</v>
      </c>
    </row>
    <row r="161" spans="1:5" ht="12.75" customHeight="1" x14ac:dyDescent="0.2">
      <c r="A161" s="4">
        <f t="shared" si="2"/>
        <v>159</v>
      </c>
      <c r="B161" s="5" t="s">
        <v>8</v>
      </c>
      <c r="C161" s="7" t="s">
        <v>113</v>
      </c>
      <c r="D161" s="7" t="s">
        <v>115</v>
      </c>
      <c r="E161" s="7">
        <v>1</v>
      </c>
    </row>
    <row r="162" spans="1:5" ht="12.75" customHeight="1" x14ac:dyDescent="0.2">
      <c r="A162" s="4">
        <f t="shared" si="2"/>
        <v>160</v>
      </c>
      <c r="B162" s="5" t="s">
        <v>8</v>
      </c>
      <c r="C162" s="6" t="s">
        <v>113</v>
      </c>
      <c r="D162" s="6" t="s">
        <v>116</v>
      </c>
      <c r="E162" s="7">
        <v>1</v>
      </c>
    </row>
    <row r="163" spans="1:5" ht="12.75" customHeight="1" x14ac:dyDescent="0.2">
      <c r="A163" s="4">
        <f t="shared" si="2"/>
        <v>161</v>
      </c>
      <c r="B163" s="5" t="s">
        <v>8</v>
      </c>
      <c r="C163" s="6" t="s">
        <v>113</v>
      </c>
      <c r="D163" s="6" t="s">
        <v>117</v>
      </c>
      <c r="E163" s="7">
        <v>1</v>
      </c>
    </row>
    <row r="164" spans="1:5" ht="12.75" customHeight="1" x14ac:dyDescent="0.2">
      <c r="A164" s="4">
        <f t="shared" si="2"/>
        <v>162</v>
      </c>
      <c r="B164" s="5" t="s">
        <v>8</v>
      </c>
      <c r="C164" s="6" t="s">
        <v>113</v>
      </c>
      <c r="D164" s="9" t="s">
        <v>118</v>
      </c>
      <c r="E164" s="7">
        <v>1</v>
      </c>
    </row>
    <row r="165" spans="1:5" ht="12.75" customHeight="1" x14ac:dyDescent="0.2">
      <c r="A165" s="4">
        <f t="shared" si="2"/>
        <v>163</v>
      </c>
      <c r="B165" s="5" t="s">
        <v>8</v>
      </c>
      <c r="C165" s="7" t="s">
        <v>113</v>
      </c>
      <c r="D165" s="7" t="s">
        <v>119</v>
      </c>
      <c r="E165" s="7">
        <v>1</v>
      </c>
    </row>
    <row r="166" spans="1:5" ht="12.75" customHeight="1" x14ac:dyDescent="0.2">
      <c r="A166" s="4">
        <f t="shared" si="2"/>
        <v>164</v>
      </c>
      <c r="B166" s="5" t="s">
        <v>8</v>
      </c>
      <c r="C166" s="6" t="s">
        <v>120</v>
      </c>
      <c r="D166" s="6" t="s">
        <v>121</v>
      </c>
      <c r="E166" s="7">
        <v>1</v>
      </c>
    </row>
    <row r="167" spans="1:5" ht="12.75" customHeight="1" x14ac:dyDescent="0.2">
      <c r="A167" s="4">
        <f t="shared" si="2"/>
        <v>165</v>
      </c>
      <c r="B167" s="5" t="s">
        <v>8</v>
      </c>
      <c r="C167" s="7" t="s">
        <v>120</v>
      </c>
      <c r="D167" s="10" t="s">
        <v>122</v>
      </c>
      <c r="E167" s="7">
        <v>1</v>
      </c>
    </row>
    <row r="168" spans="1:5" ht="12.75" customHeight="1" x14ac:dyDescent="0.2">
      <c r="A168" s="4">
        <f t="shared" si="2"/>
        <v>166</v>
      </c>
      <c r="B168" s="5" t="s">
        <v>8</v>
      </c>
      <c r="C168" s="7" t="s">
        <v>120</v>
      </c>
      <c r="D168" s="7" t="s">
        <v>123</v>
      </c>
      <c r="E168" s="7">
        <v>1</v>
      </c>
    </row>
    <row r="169" spans="1:5" ht="12.75" customHeight="1" x14ac:dyDescent="0.2">
      <c r="A169" s="4">
        <f t="shared" si="2"/>
        <v>167</v>
      </c>
      <c r="B169" s="5" t="s">
        <v>8</v>
      </c>
      <c r="C169" s="6" t="s">
        <v>120</v>
      </c>
      <c r="D169" s="6" t="s">
        <v>124</v>
      </c>
      <c r="E169" s="7">
        <v>1</v>
      </c>
    </row>
    <row r="170" spans="1:5" ht="12.75" customHeight="1" x14ac:dyDescent="0.2">
      <c r="A170" s="4">
        <f t="shared" si="2"/>
        <v>168</v>
      </c>
      <c r="B170" s="5" t="s">
        <v>8</v>
      </c>
      <c r="C170" s="6" t="s">
        <v>120</v>
      </c>
      <c r="D170" s="6" t="s">
        <v>125</v>
      </c>
      <c r="E170" s="7">
        <v>1</v>
      </c>
    </row>
    <row r="171" spans="1:5" x14ac:dyDescent="0.2">
      <c r="A171" s="4">
        <f t="shared" si="2"/>
        <v>169</v>
      </c>
      <c r="B171" s="5" t="s">
        <v>8</v>
      </c>
      <c r="C171" s="7" t="s">
        <v>120</v>
      </c>
      <c r="D171" s="7" t="s">
        <v>126</v>
      </c>
      <c r="E171" s="7">
        <v>1</v>
      </c>
    </row>
    <row r="172" spans="1:5" ht="12.75" customHeight="1" x14ac:dyDescent="0.2">
      <c r="A172" s="4">
        <f t="shared" si="2"/>
        <v>170</v>
      </c>
      <c r="B172" s="5" t="s">
        <v>8</v>
      </c>
      <c r="C172" s="6" t="s">
        <v>120</v>
      </c>
      <c r="D172" s="6" t="s">
        <v>127</v>
      </c>
      <c r="E172" s="7">
        <v>1</v>
      </c>
    </row>
    <row r="173" spans="1:5" ht="12.75" customHeight="1" x14ac:dyDescent="0.2">
      <c r="A173" s="4">
        <f t="shared" si="2"/>
        <v>171</v>
      </c>
      <c r="B173" s="5" t="s">
        <v>8</v>
      </c>
      <c r="C173" s="6" t="s">
        <v>120</v>
      </c>
      <c r="D173" s="6" t="s">
        <v>128</v>
      </c>
      <c r="E173" s="7">
        <v>1</v>
      </c>
    </row>
    <row r="174" spans="1:5" ht="12.75" customHeight="1" x14ac:dyDescent="0.2">
      <c r="A174" s="4">
        <f t="shared" si="2"/>
        <v>172</v>
      </c>
      <c r="B174" s="5" t="s">
        <v>8</v>
      </c>
      <c r="C174" s="6" t="s">
        <v>120</v>
      </c>
      <c r="D174" s="6" t="s">
        <v>129</v>
      </c>
      <c r="E174" s="7">
        <v>1</v>
      </c>
    </row>
    <row r="175" spans="1:5" ht="12.75" customHeight="1" x14ac:dyDescent="0.2">
      <c r="A175" s="4">
        <f t="shared" si="2"/>
        <v>173</v>
      </c>
      <c r="B175" s="5" t="s">
        <v>8</v>
      </c>
      <c r="C175" s="6" t="s">
        <v>120</v>
      </c>
      <c r="D175" s="6" t="s">
        <v>130</v>
      </c>
      <c r="E175" s="7">
        <v>1</v>
      </c>
    </row>
    <row r="176" spans="1:5" ht="12.75" customHeight="1" x14ac:dyDescent="0.2">
      <c r="A176" s="4">
        <f t="shared" si="2"/>
        <v>174</v>
      </c>
      <c r="B176" s="5" t="s">
        <v>8</v>
      </c>
      <c r="C176" s="6" t="s">
        <v>120</v>
      </c>
      <c r="D176" s="6" t="s">
        <v>131</v>
      </c>
      <c r="E176" s="7">
        <v>1</v>
      </c>
    </row>
    <row r="177" spans="1:5" ht="12.75" customHeight="1" x14ac:dyDescent="0.2">
      <c r="A177" s="4">
        <f t="shared" si="2"/>
        <v>175</v>
      </c>
      <c r="B177" s="5" t="s">
        <v>8</v>
      </c>
      <c r="C177" s="6" t="s">
        <v>120</v>
      </c>
      <c r="D177" s="6" t="s">
        <v>132</v>
      </c>
      <c r="E177" s="7">
        <v>1</v>
      </c>
    </row>
    <row r="178" spans="1:5" x14ac:dyDescent="0.2">
      <c r="A178" s="4">
        <f t="shared" si="2"/>
        <v>176</v>
      </c>
      <c r="B178" s="5" t="s">
        <v>8</v>
      </c>
      <c r="C178" s="7" t="s">
        <v>120</v>
      </c>
      <c r="D178" s="7" t="s">
        <v>133</v>
      </c>
      <c r="E178" s="7">
        <v>1</v>
      </c>
    </row>
    <row r="179" spans="1:5" ht="12.75" customHeight="1" x14ac:dyDescent="0.2">
      <c r="A179" s="4">
        <f t="shared" si="2"/>
        <v>177</v>
      </c>
      <c r="B179" s="5" t="s">
        <v>8</v>
      </c>
      <c r="C179" s="6" t="s">
        <v>120</v>
      </c>
      <c r="D179" s="6" t="s">
        <v>134</v>
      </c>
      <c r="E179" s="7">
        <v>1</v>
      </c>
    </row>
    <row r="180" spans="1:5" ht="12.75" customHeight="1" x14ac:dyDescent="0.2">
      <c r="A180" s="4">
        <f t="shared" si="2"/>
        <v>178</v>
      </c>
      <c r="B180" s="5" t="s">
        <v>8</v>
      </c>
      <c r="C180" s="6" t="s">
        <v>120</v>
      </c>
      <c r="D180" s="6" t="s">
        <v>135</v>
      </c>
      <c r="E180" s="7">
        <v>1</v>
      </c>
    </row>
    <row r="181" spans="1:5" ht="12.75" customHeight="1" x14ac:dyDescent="0.2">
      <c r="A181" s="4">
        <f t="shared" si="2"/>
        <v>179</v>
      </c>
      <c r="B181" s="5" t="s">
        <v>8</v>
      </c>
      <c r="C181" s="6" t="s">
        <v>120</v>
      </c>
      <c r="D181" s="6" t="s">
        <v>136</v>
      </c>
      <c r="E181" s="7">
        <v>1</v>
      </c>
    </row>
    <row r="182" spans="1:5" ht="12.75" customHeight="1" x14ac:dyDescent="0.2">
      <c r="A182" s="4">
        <f t="shared" si="2"/>
        <v>180</v>
      </c>
      <c r="B182" s="5" t="s">
        <v>8</v>
      </c>
      <c r="C182" s="6" t="s">
        <v>120</v>
      </c>
      <c r="D182" s="6" t="s">
        <v>137</v>
      </c>
      <c r="E182" s="7">
        <v>1</v>
      </c>
    </row>
    <row r="183" spans="1:5" ht="12.75" customHeight="1" x14ac:dyDescent="0.2">
      <c r="A183" s="4">
        <f t="shared" si="2"/>
        <v>181</v>
      </c>
      <c r="B183" s="5" t="s">
        <v>8</v>
      </c>
      <c r="C183" s="6" t="s">
        <v>120</v>
      </c>
      <c r="D183" s="6" t="s">
        <v>138</v>
      </c>
      <c r="E183" s="7">
        <v>1</v>
      </c>
    </row>
    <row r="184" spans="1:5" ht="12.75" customHeight="1" x14ac:dyDescent="0.2">
      <c r="A184" s="4">
        <f t="shared" si="2"/>
        <v>182</v>
      </c>
      <c r="B184" s="5" t="s">
        <v>8</v>
      </c>
      <c r="C184" s="6" t="s">
        <v>120</v>
      </c>
      <c r="D184" s="6" t="s">
        <v>139</v>
      </c>
      <c r="E184" s="7">
        <v>1</v>
      </c>
    </row>
    <row r="185" spans="1:5" ht="12.75" customHeight="1" x14ac:dyDescent="0.2">
      <c r="A185" s="4">
        <f t="shared" si="2"/>
        <v>183</v>
      </c>
      <c r="B185" s="5" t="s">
        <v>8</v>
      </c>
      <c r="C185" s="6" t="s">
        <v>120</v>
      </c>
      <c r="D185" s="6" t="s">
        <v>140</v>
      </c>
      <c r="E185" s="7">
        <v>1</v>
      </c>
    </row>
    <row r="186" spans="1:5" ht="12.75" customHeight="1" x14ac:dyDescent="0.2">
      <c r="A186" s="4">
        <f t="shared" si="2"/>
        <v>184</v>
      </c>
      <c r="B186" s="5" t="s">
        <v>8</v>
      </c>
      <c r="C186" s="6" t="s">
        <v>120</v>
      </c>
      <c r="D186" s="6" t="s">
        <v>141</v>
      </c>
      <c r="E186" s="7">
        <v>1</v>
      </c>
    </row>
    <row r="187" spans="1:5" x14ac:dyDescent="0.2">
      <c r="A187" s="4">
        <f t="shared" si="2"/>
        <v>185</v>
      </c>
      <c r="B187" s="5" t="s">
        <v>8</v>
      </c>
      <c r="C187" s="7" t="s">
        <v>142</v>
      </c>
      <c r="D187" s="7" t="s">
        <v>44</v>
      </c>
      <c r="E187" s="7" t="s">
        <v>78</v>
      </c>
    </row>
    <row r="188" spans="1:5" x14ac:dyDescent="0.2">
      <c r="A188" s="4">
        <f t="shared" si="2"/>
        <v>186</v>
      </c>
      <c r="B188" s="5" t="s">
        <v>8</v>
      </c>
      <c r="C188" s="7" t="s">
        <v>142</v>
      </c>
      <c r="D188" s="7" t="s">
        <v>32</v>
      </c>
      <c r="E188" s="7" t="s">
        <v>78</v>
      </c>
    </row>
    <row r="189" spans="1:5" x14ac:dyDescent="0.2">
      <c r="A189" s="4">
        <f t="shared" si="2"/>
        <v>187</v>
      </c>
      <c r="B189" s="5" t="s">
        <v>8</v>
      </c>
      <c r="C189" s="7" t="s">
        <v>142</v>
      </c>
      <c r="D189" s="7">
        <v>27</v>
      </c>
      <c r="E189" s="7" t="s">
        <v>78</v>
      </c>
    </row>
    <row r="190" spans="1:5" ht="12.75" customHeight="1" x14ac:dyDescent="0.2">
      <c r="A190" s="4">
        <f t="shared" si="2"/>
        <v>188</v>
      </c>
      <c r="B190" s="5" t="s">
        <v>8</v>
      </c>
      <c r="C190" s="6" t="s">
        <v>143</v>
      </c>
      <c r="D190" s="6" t="s">
        <v>40</v>
      </c>
      <c r="E190" s="7">
        <v>62</v>
      </c>
    </row>
    <row r="191" spans="1:5" ht="12.75" customHeight="1" x14ac:dyDescent="0.2">
      <c r="A191" s="4">
        <f t="shared" si="2"/>
        <v>189</v>
      </c>
      <c r="B191" s="5" t="s">
        <v>8</v>
      </c>
      <c r="C191" s="6" t="s">
        <v>143</v>
      </c>
      <c r="D191" s="6" t="s">
        <v>72</v>
      </c>
      <c r="E191" s="7">
        <v>62</v>
      </c>
    </row>
    <row r="192" spans="1:5" ht="12.75" customHeight="1" x14ac:dyDescent="0.2">
      <c r="A192" s="4">
        <f t="shared" si="2"/>
        <v>190</v>
      </c>
      <c r="B192" s="5" t="s">
        <v>8</v>
      </c>
      <c r="C192" s="6" t="s">
        <v>143</v>
      </c>
      <c r="D192" s="6" t="s">
        <v>51</v>
      </c>
      <c r="E192" s="7">
        <v>62</v>
      </c>
    </row>
    <row r="193" spans="1:5" ht="12.75" customHeight="1" x14ac:dyDescent="0.2">
      <c r="A193" s="4">
        <f t="shared" si="2"/>
        <v>191</v>
      </c>
      <c r="B193" s="5" t="s">
        <v>8</v>
      </c>
      <c r="C193" s="6" t="s">
        <v>143</v>
      </c>
      <c r="D193" s="6" t="s">
        <v>74</v>
      </c>
      <c r="E193" s="7">
        <v>62</v>
      </c>
    </row>
    <row r="194" spans="1:5" ht="12.75" customHeight="1" x14ac:dyDescent="0.2">
      <c r="A194" s="4">
        <f t="shared" si="2"/>
        <v>192</v>
      </c>
      <c r="B194" s="5" t="s">
        <v>8</v>
      </c>
      <c r="C194" s="6" t="s">
        <v>143</v>
      </c>
      <c r="D194" s="6" t="s">
        <v>75</v>
      </c>
      <c r="E194" s="7">
        <v>62</v>
      </c>
    </row>
    <row r="195" spans="1:5" x14ac:dyDescent="0.2">
      <c r="A195" s="4">
        <f t="shared" si="2"/>
        <v>193</v>
      </c>
      <c r="B195" s="5" t="s">
        <v>8</v>
      </c>
      <c r="C195" s="7" t="s">
        <v>143</v>
      </c>
      <c r="D195" s="7" t="s">
        <v>76</v>
      </c>
      <c r="E195" s="7">
        <v>62</v>
      </c>
    </row>
    <row r="196" spans="1:5" x14ac:dyDescent="0.2">
      <c r="A196" s="4">
        <f t="shared" si="2"/>
        <v>194</v>
      </c>
      <c r="B196" s="5" t="s">
        <v>8</v>
      </c>
      <c r="C196" s="7" t="s">
        <v>143</v>
      </c>
      <c r="D196" s="7" t="s">
        <v>27</v>
      </c>
      <c r="E196" s="7">
        <v>62</v>
      </c>
    </row>
    <row r="197" spans="1:5" ht="12.75" customHeight="1" x14ac:dyDescent="0.2">
      <c r="A197" s="4">
        <f t="shared" ref="A197:A260" si="3">A196+1</f>
        <v>195</v>
      </c>
      <c r="B197" s="5" t="s">
        <v>5</v>
      </c>
      <c r="C197" s="6" t="s">
        <v>144</v>
      </c>
      <c r="D197" s="6" t="s">
        <v>24</v>
      </c>
      <c r="E197" s="7">
        <v>64</v>
      </c>
    </row>
    <row r="198" spans="1:5" ht="12.75" customHeight="1" x14ac:dyDescent="0.2">
      <c r="A198" s="4">
        <f t="shared" si="3"/>
        <v>196</v>
      </c>
      <c r="B198" s="5" t="s">
        <v>5</v>
      </c>
      <c r="C198" s="6" t="s">
        <v>144</v>
      </c>
      <c r="D198" s="6" t="s">
        <v>42</v>
      </c>
      <c r="E198" s="7">
        <v>64</v>
      </c>
    </row>
    <row r="199" spans="1:5" ht="12.75" customHeight="1" x14ac:dyDescent="0.2">
      <c r="A199" s="4">
        <f t="shared" si="3"/>
        <v>197</v>
      </c>
      <c r="B199" s="5" t="s">
        <v>5</v>
      </c>
      <c r="C199" s="6" t="s">
        <v>144</v>
      </c>
      <c r="D199" s="6" t="s">
        <v>72</v>
      </c>
      <c r="E199" s="7">
        <v>64</v>
      </c>
    </row>
    <row r="200" spans="1:5" ht="12.75" customHeight="1" x14ac:dyDescent="0.2">
      <c r="A200" s="4">
        <f t="shared" si="3"/>
        <v>198</v>
      </c>
      <c r="B200" s="5" t="s">
        <v>8</v>
      </c>
      <c r="C200" s="6" t="s">
        <v>144</v>
      </c>
      <c r="D200" s="6" t="s">
        <v>145</v>
      </c>
      <c r="E200" s="7">
        <v>64</v>
      </c>
    </row>
    <row r="201" spans="1:5" ht="12.75" customHeight="1" x14ac:dyDescent="0.2">
      <c r="A201" s="4">
        <f t="shared" si="3"/>
        <v>199</v>
      </c>
      <c r="B201" s="5" t="s">
        <v>5</v>
      </c>
      <c r="C201" s="6" t="s">
        <v>144</v>
      </c>
      <c r="D201" s="6" t="s">
        <v>73</v>
      </c>
      <c r="E201" s="7">
        <v>64</v>
      </c>
    </row>
    <row r="202" spans="1:5" ht="12.75" customHeight="1" x14ac:dyDescent="0.2">
      <c r="A202" s="4">
        <f t="shared" si="3"/>
        <v>200</v>
      </c>
      <c r="B202" s="5" t="s">
        <v>8</v>
      </c>
      <c r="C202" s="6" t="s">
        <v>144</v>
      </c>
      <c r="D202" s="6" t="s">
        <v>146</v>
      </c>
      <c r="E202" s="7">
        <v>64</v>
      </c>
    </row>
    <row r="203" spans="1:5" ht="12.75" customHeight="1" x14ac:dyDescent="0.2">
      <c r="A203" s="4">
        <f t="shared" si="3"/>
        <v>201</v>
      </c>
      <c r="B203" s="5" t="s">
        <v>8</v>
      </c>
      <c r="C203" s="6" t="s">
        <v>144</v>
      </c>
      <c r="D203" s="6" t="s">
        <v>147</v>
      </c>
      <c r="E203" s="7">
        <v>64</v>
      </c>
    </row>
    <row r="204" spans="1:5" ht="12.75" customHeight="1" x14ac:dyDescent="0.2">
      <c r="A204" s="4">
        <f t="shared" si="3"/>
        <v>202</v>
      </c>
      <c r="B204" s="5" t="s">
        <v>8</v>
      </c>
      <c r="C204" s="6" t="s">
        <v>144</v>
      </c>
      <c r="D204" s="6" t="s">
        <v>148</v>
      </c>
      <c r="E204" s="7">
        <v>64</v>
      </c>
    </row>
    <row r="205" spans="1:5" ht="12.75" customHeight="1" x14ac:dyDescent="0.2">
      <c r="A205" s="4">
        <f t="shared" si="3"/>
        <v>203</v>
      </c>
      <c r="B205" s="5" t="s">
        <v>8</v>
      </c>
      <c r="C205" s="6" t="s">
        <v>144</v>
      </c>
      <c r="D205" s="6" t="s">
        <v>75</v>
      </c>
      <c r="E205" s="7">
        <v>64</v>
      </c>
    </row>
    <row r="206" spans="1:5" ht="12.75" customHeight="1" x14ac:dyDescent="0.2">
      <c r="A206" s="4">
        <f t="shared" si="3"/>
        <v>204</v>
      </c>
      <c r="B206" s="5" t="s">
        <v>8</v>
      </c>
      <c r="C206" s="6" t="s">
        <v>144</v>
      </c>
      <c r="D206" s="6" t="s">
        <v>29</v>
      </c>
      <c r="E206" s="7">
        <v>64</v>
      </c>
    </row>
    <row r="207" spans="1:5" x14ac:dyDescent="0.2">
      <c r="A207" s="4">
        <f t="shared" si="3"/>
        <v>205</v>
      </c>
      <c r="B207" s="5" t="s">
        <v>8</v>
      </c>
      <c r="C207" s="7" t="s">
        <v>144</v>
      </c>
      <c r="D207" s="7" t="s">
        <v>26</v>
      </c>
      <c r="E207" s="7">
        <v>64</v>
      </c>
    </row>
    <row r="208" spans="1:5" x14ac:dyDescent="0.2">
      <c r="A208" s="4">
        <f t="shared" si="3"/>
        <v>206</v>
      </c>
      <c r="B208" s="5" t="s">
        <v>8</v>
      </c>
      <c r="C208" s="7" t="s">
        <v>149</v>
      </c>
      <c r="D208" s="7" t="s">
        <v>35</v>
      </c>
      <c r="E208" s="7">
        <v>3</v>
      </c>
    </row>
    <row r="209" spans="1:5" x14ac:dyDescent="0.2">
      <c r="A209" s="4">
        <f t="shared" si="3"/>
        <v>207</v>
      </c>
      <c r="B209" s="5" t="s">
        <v>8</v>
      </c>
      <c r="C209" s="7" t="s">
        <v>150</v>
      </c>
      <c r="D209" s="7" t="s">
        <v>52</v>
      </c>
      <c r="E209" s="7">
        <v>1</v>
      </c>
    </row>
    <row r="210" spans="1:5" ht="12.75" customHeight="1" x14ac:dyDescent="0.2">
      <c r="A210" s="4">
        <f t="shared" si="3"/>
        <v>208</v>
      </c>
      <c r="B210" s="5" t="s">
        <v>8</v>
      </c>
      <c r="C210" s="7" t="s">
        <v>150</v>
      </c>
      <c r="D210" s="7" t="s">
        <v>151</v>
      </c>
      <c r="E210" s="7">
        <v>1</v>
      </c>
    </row>
    <row r="211" spans="1:5" x14ac:dyDescent="0.2">
      <c r="A211" s="4">
        <f t="shared" si="3"/>
        <v>209</v>
      </c>
      <c r="B211" s="5" t="s">
        <v>8</v>
      </c>
      <c r="C211" s="7" t="s">
        <v>150</v>
      </c>
      <c r="D211" s="7" t="s">
        <v>152</v>
      </c>
      <c r="E211" s="7">
        <v>1</v>
      </c>
    </row>
    <row r="212" spans="1:5" x14ac:dyDescent="0.2">
      <c r="A212" s="4">
        <f t="shared" si="3"/>
        <v>210</v>
      </c>
      <c r="B212" s="5" t="s">
        <v>8</v>
      </c>
      <c r="C212" s="7" t="s">
        <v>153</v>
      </c>
      <c r="D212" s="7" t="s">
        <v>34</v>
      </c>
      <c r="E212" s="7">
        <v>3</v>
      </c>
    </row>
    <row r="213" spans="1:5" x14ac:dyDescent="0.2">
      <c r="A213" s="4">
        <f t="shared" si="3"/>
        <v>211</v>
      </c>
      <c r="B213" s="5" t="s">
        <v>5</v>
      </c>
      <c r="C213" s="7" t="s">
        <v>154</v>
      </c>
      <c r="D213" s="7" t="s">
        <v>60</v>
      </c>
      <c r="E213" s="7">
        <v>86</v>
      </c>
    </row>
    <row r="214" spans="1:5" x14ac:dyDescent="0.2">
      <c r="A214" s="4">
        <f t="shared" si="3"/>
        <v>212</v>
      </c>
      <c r="B214" s="5" t="s">
        <v>8</v>
      </c>
      <c r="C214" s="7" t="s">
        <v>154</v>
      </c>
      <c r="D214" s="7" t="s">
        <v>34</v>
      </c>
      <c r="E214" s="7">
        <v>86</v>
      </c>
    </row>
    <row r="215" spans="1:5" x14ac:dyDescent="0.2">
      <c r="A215" s="4">
        <f t="shared" si="3"/>
        <v>213</v>
      </c>
      <c r="B215" s="5" t="s">
        <v>8</v>
      </c>
      <c r="C215" s="7" t="s">
        <v>154</v>
      </c>
      <c r="D215" s="7" t="s">
        <v>68</v>
      </c>
      <c r="E215" s="7">
        <v>86</v>
      </c>
    </row>
    <row r="216" spans="1:5" ht="12.75" customHeight="1" x14ac:dyDescent="0.2">
      <c r="A216" s="4">
        <f t="shared" si="3"/>
        <v>214</v>
      </c>
      <c r="B216" s="5" t="s">
        <v>8</v>
      </c>
      <c r="C216" s="6" t="s">
        <v>154</v>
      </c>
      <c r="D216" s="6" t="s">
        <v>51</v>
      </c>
      <c r="E216" s="7">
        <v>86</v>
      </c>
    </row>
    <row r="217" spans="1:5" ht="12.75" customHeight="1" x14ac:dyDescent="0.2">
      <c r="A217" s="4">
        <f t="shared" si="3"/>
        <v>215</v>
      </c>
      <c r="B217" s="5" t="s">
        <v>8</v>
      </c>
      <c r="C217" s="6" t="s">
        <v>154</v>
      </c>
      <c r="D217" s="6" t="s">
        <v>75</v>
      </c>
      <c r="E217" s="7">
        <v>86</v>
      </c>
    </row>
    <row r="218" spans="1:5" x14ac:dyDescent="0.2">
      <c r="A218" s="4">
        <f t="shared" si="3"/>
        <v>216</v>
      </c>
      <c r="B218" s="5" t="s">
        <v>8</v>
      </c>
      <c r="C218" s="7" t="s">
        <v>154</v>
      </c>
      <c r="D218" s="7" t="s">
        <v>18</v>
      </c>
      <c r="E218" s="7">
        <v>86</v>
      </c>
    </row>
    <row r="219" spans="1:5" ht="12.75" customHeight="1" x14ac:dyDescent="0.2">
      <c r="A219" s="4">
        <f t="shared" si="3"/>
        <v>217</v>
      </c>
      <c r="B219" s="5" t="s">
        <v>5</v>
      </c>
      <c r="C219" s="6" t="s">
        <v>154</v>
      </c>
      <c r="D219" s="6" t="s">
        <v>155</v>
      </c>
      <c r="E219" s="7">
        <v>86</v>
      </c>
    </row>
    <row r="220" spans="1:5" ht="12.75" customHeight="1" x14ac:dyDescent="0.2">
      <c r="A220" s="4">
        <f t="shared" si="3"/>
        <v>218</v>
      </c>
      <c r="B220" s="5" t="s">
        <v>5</v>
      </c>
      <c r="C220" s="6" t="s">
        <v>154</v>
      </c>
      <c r="D220" s="6" t="s">
        <v>156</v>
      </c>
      <c r="E220" s="7">
        <v>86</v>
      </c>
    </row>
    <row r="221" spans="1:5" ht="12.75" customHeight="1" x14ac:dyDescent="0.2">
      <c r="A221" s="4">
        <f t="shared" si="3"/>
        <v>219</v>
      </c>
      <c r="B221" s="5" t="s">
        <v>5</v>
      </c>
      <c r="C221" s="6" t="s">
        <v>154</v>
      </c>
      <c r="D221" s="6" t="s">
        <v>157</v>
      </c>
      <c r="E221" s="7">
        <v>86</v>
      </c>
    </row>
    <row r="222" spans="1:5" ht="12.75" customHeight="1" x14ac:dyDescent="0.2">
      <c r="A222" s="4">
        <f t="shared" si="3"/>
        <v>220</v>
      </c>
      <c r="B222" s="5" t="s">
        <v>5</v>
      </c>
      <c r="C222" s="6" t="s">
        <v>154</v>
      </c>
      <c r="D222" s="6" t="s">
        <v>53</v>
      </c>
      <c r="E222" s="7">
        <v>86</v>
      </c>
    </row>
    <row r="223" spans="1:5" ht="12.75" customHeight="1" x14ac:dyDescent="0.2">
      <c r="A223" s="4">
        <f t="shared" si="3"/>
        <v>221</v>
      </c>
      <c r="B223" s="5" t="s">
        <v>5</v>
      </c>
      <c r="C223" s="6" t="s">
        <v>154</v>
      </c>
      <c r="D223" s="6" t="s">
        <v>57</v>
      </c>
      <c r="E223" s="7">
        <v>86</v>
      </c>
    </row>
    <row r="224" spans="1:5" ht="12.75" customHeight="1" x14ac:dyDescent="0.2">
      <c r="A224" s="4">
        <f t="shared" si="3"/>
        <v>222</v>
      </c>
      <c r="B224" s="5" t="s">
        <v>8</v>
      </c>
      <c r="C224" s="6" t="s">
        <v>154</v>
      </c>
      <c r="D224" s="6" t="s">
        <v>158</v>
      </c>
      <c r="E224" s="7">
        <v>86</v>
      </c>
    </row>
    <row r="225" spans="1:5" x14ac:dyDescent="0.2">
      <c r="A225" s="4">
        <f t="shared" si="3"/>
        <v>223</v>
      </c>
      <c r="B225" s="5" t="s">
        <v>8</v>
      </c>
      <c r="C225" s="7" t="s">
        <v>159</v>
      </c>
      <c r="D225" s="7" t="s">
        <v>32</v>
      </c>
      <c r="E225" s="7" t="s">
        <v>78</v>
      </c>
    </row>
    <row r="226" spans="1:5" x14ac:dyDescent="0.2">
      <c r="A226" s="4">
        <f t="shared" si="3"/>
        <v>224</v>
      </c>
      <c r="B226" s="5" t="s">
        <v>8</v>
      </c>
      <c r="C226" s="7" t="s">
        <v>159</v>
      </c>
      <c r="D226" s="7" t="s">
        <v>64</v>
      </c>
      <c r="E226" s="7" t="s">
        <v>78</v>
      </c>
    </row>
    <row r="227" spans="1:5" x14ac:dyDescent="0.2">
      <c r="A227" s="4">
        <f t="shared" si="3"/>
        <v>225</v>
      </c>
      <c r="B227" s="5" t="s">
        <v>8</v>
      </c>
      <c r="C227" s="7" t="s">
        <v>159</v>
      </c>
      <c r="D227" s="7" t="s">
        <v>65</v>
      </c>
      <c r="E227" s="7" t="s">
        <v>78</v>
      </c>
    </row>
    <row r="228" spans="1:5" x14ac:dyDescent="0.2">
      <c r="A228" s="4">
        <f t="shared" si="3"/>
        <v>226</v>
      </c>
      <c r="B228" s="5" t="s">
        <v>8</v>
      </c>
      <c r="C228" s="7" t="s">
        <v>159</v>
      </c>
      <c r="D228" s="7">
        <v>21</v>
      </c>
      <c r="E228" s="7" t="s">
        <v>78</v>
      </c>
    </row>
    <row r="229" spans="1:5" ht="12.75" customHeight="1" x14ac:dyDescent="0.2">
      <c r="A229" s="4">
        <f t="shared" si="3"/>
        <v>227</v>
      </c>
      <c r="B229" s="5" t="s">
        <v>8</v>
      </c>
      <c r="C229" s="6" t="s">
        <v>159</v>
      </c>
      <c r="D229" s="6" t="s">
        <v>160</v>
      </c>
      <c r="E229" s="7" t="s">
        <v>78</v>
      </c>
    </row>
    <row r="230" spans="1:5" x14ac:dyDescent="0.2">
      <c r="A230" s="4">
        <f t="shared" si="3"/>
        <v>228</v>
      </c>
      <c r="B230" s="5" t="s">
        <v>8</v>
      </c>
      <c r="C230" s="7" t="s">
        <v>159</v>
      </c>
      <c r="D230" s="7" t="s">
        <v>25</v>
      </c>
      <c r="E230" s="7" t="s">
        <v>78</v>
      </c>
    </row>
    <row r="231" spans="1:5" x14ac:dyDescent="0.2">
      <c r="A231" s="4">
        <f t="shared" si="3"/>
        <v>229</v>
      </c>
      <c r="B231" s="5" t="s">
        <v>8</v>
      </c>
      <c r="C231" s="7" t="s">
        <v>161</v>
      </c>
      <c r="D231" s="7" t="s">
        <v>22</v>
      </c>
      <c r="E231" s="7">
        <v>29</v>
      </c>
    </row>
    <row r="232" spans="1:5" ht="12.75" customHeight="1" x14ac:dyDescent="0.2">
      <c r="A232" s="4">
        <f t="shared" si="3"/>
        <v>230</v>
      </c>
      <c r="B232" s="5" t="s">
        <v>8</v>
      </c>
      <c r="C232" s="6" t="s">
        <v>161</v>
      </c>
      <c r="D232" s="6" t="s">
        <v>31</v>
      </c>
      <c r="E232" s="7">
        <v>29</v>
      </c>
    </row>
    <row r="233" spans="1:5" ht="12.75" customHeight="1" x14ac:dyDescent="0.2">
      <c r="A233" s="4">
        <f t="shared" si="3"/>
        <v>231</v>
      </c>
      <c r="B233" s="5" t="s">
        <v>8</v>
      </c>
      <c r="C233" s="6" t="s">
        <v>161</v>
      </c>
      <c r="D233" s="6" t="s">
        <v>64</v>
      </c>
      <c r="E233" s="6">
        <v>29</v>
      </c>
    </row>
    <row r="234" spans="1:5" ht="12.75" customHeight="1" x14ac:dyDescent="0.2">
      <c r="A234" s="4">
        <f t="shared" si="3"/>
        <v>232</v>
      </c>
      <c r="B234" s="5" t="s">
        <v>8</v>
      </c>
      <c r="C234" s="6" t="s">
        <v>161</v>
      </c>
      <c r="D234" s="6" t="s">
        <v>33</v>
      </c>
      <c r="E234" s="7">
        <v>29</v>
      </c>
    </row>
    <row r="235" spans="1:5" ht="12.75" customHeight="1" x14ac:dyDescent="0.2">
      <c r="A235" s="4">
        <f t="shared" si="3"/>
        <v>233</v>
      </c>
      <c r="B235" s="5" t="s">
        <v>8</v>
      </c>
      <c r="C235" s="6" t="s">
        <v>161</v>
      </c>
      <c r="D235" s="6" t="s">
        <v>35</v>
      </c>
      <c r="E235" s="6">
        <v>29</v>
      </c>
    </row>
    <row r="236" spans="1:5" ht="12.75" customHeight="1" x14ac:dyDescent="0.2">
      <c r="A236" s="4">
        <f t="shared" si="3"/>
        <v>234</v>
      </c>
      <c r="B236" s="5" t="s">
        <v>8</v>
      </c>
      <c r="C236" s="6" t="s">
        <v>161</v>
      </c>
      <c r="D236" s="6" t="s">
        <v>65</v>
      </c>
      <c r="E236" s="6">
        <v>29</v>
      </c>
    </row>
    <row r="237" spans="1:5" ht="12.75" customHeight="1" x14ac:dyDescent="0.2">
      <c r="A237" s="4">
        <f t="shared" si="3"/>
        <v>235</v>
      </c>
      <c r="B237" s="5" t="s">
        <v>8</v>
      </c>
      <c r="C237" s="7" t="s">
        <v>161</v>
      </c>
      <c r="D237" s="7" t="s">
        <v>68</v>
      </c>
      <c r="E237" s="7">
        <v>29</v>
      </c>
    </row>
    <row r="238" spans="1:5" ht="12.75" customHeight="1" x14ac:dyDescent="0.2">
      <c r="A238" s="4">
        <f t="shared" si="3"/>
        <v>236</v>
      </c>
      <c r="B238" s="5" t="s">
        <v>8</v>
      </c>
      <c r="C238" s="6" t="s">
        <v>161</v>
      </c>
      <c r="D238" s="6" t="s">
        <v>162</v>
      </c>
      <c r="E238" s="7">
        <v>29</v>
      </c>
    </row>
    <row r="239" spans="1:5" ht="12.75" customHeight="1" x14ac:dyDescent="0.2">
      <c r="A239" s="4">
        <f t="shared" si="3"/>
        <v>237</v>
      </c>
      <c r="B239" s="5" t="s">
        <v>8</v>
      </c>
      <c r="C239" s="6" t="s">
        <v>161</v>
      </c>
      <c r="D239" s="6" t="s">
        <v>25</v>
      </c>
      <c r="E239" s="6">
        <v>29</v>
      </c>
    </row>
    <row r="240" spans="1:5" x14ac:dyDescent="0.2">
      <c r="A240" s="4">
        <f t="shared" si="3"/>
        <v>238</v>
      </c>
      <c r="B240" s="5" t="s">
        <v>8</v>
      </c>
      <c r="C240" s="7" t="s">
        <v>161</v>
      </c>
      <c r="D240" s="7" t="s">
        <v>12</v>
      </c>
      <c r="E240" s="7">
        <v>29</v>
      </c>
    </row>
    <row r="241" spans="1:5" ht="12.75" customHeight="1" x14ac:dyDescent="0.2">
      <c r="A241" s="4">
        <f t="shared" si="3"/>
        <v>239</v>
      </c>
      <c r="B241" s="5" t="s">
        <v>5</v>
      </c>
      <c r="C241" s="6" t="s">
        <v>161</v>
      </c>
      <c r="D241" s="6" t="s">
        <v>163</v>
      </c>
      <c r="E241" s="6">
        <v>84</v>
      </c>
    </row>
    <row r="242" spans="1:5" ht="12.75" customHeight="1" x14ac:dyDescent="0.2">
      <c r="A242" s="4">
        <f t="shared" si="3"/>
        <v>240</v>
      </c>
      <c r="B242" s="5" t="s">
        <v>5</v>
      </c>
      <c r="C242" s="6" t="s">
        <v>164</v>
      </c>
      <c r="D242" s="6" t="s">
        <v>22</v>
      </c>
      <c r="E242" s="6">
        <v>64</v>
      </c>
    </row>
    <row r="243" spans="1:5" ht="12.75" customHeight="1" x14ac:dyDescent="0.2">
      <c r="A243" s="4">
        <f t="shared" si="3"/>
        <v>241</v>
      </c>
      <c r="B243" s="5" t="s">
        <v>8</v>
      </c>
      <c r="C243" s="6" t="s">
        <v>164</v>
      </c>
      <c r="D243" s="6" t="s">
        <v>165</v>
      </c>
      <c r="E243" s="6">
        <v>64</v>
      </c>
    </row>
    <row r="244" spans="1:5" ht="12.75" customHeight="1" x14ac:dyDescent="0.2">
      <c r="A244" s="4">
        <f t="shared" si="3"/>
        <v>242</v>
      </c>
      <c r="B244" s="5" t="s">
        <v>5</v>
      </c>
      <c r="C244" s="6" t="s">
        <v>164</v>
      </c>
      <c r="D244" s="6" t="s">
        <v>104</v>
      </c>
      <c r="E244" s="6">
        <v>64</v>
      </c>
    </row>
    <row r="245" spans="1:5" ht="12.75" customHeight="1" x14ac:dyDescent="0.2">
      <c r="A245" s="4">
        <f t="shared" si="3"/>
        <v>243</v>
      </c>
      <c r="B245" s="5" t="s">
        <v>8</v>
      </c>
      <c r="C245" s="6" t="s">
        <v>166</v>
      </c>
      <c r="D245" s="6" t="s">
        <v>31</v>
      </c>
      <c r="E245" s="7">
        <v>46</v>
      </c>
    </row>
    <row r="246" spans="1:5" ht="12.75" customHeight="1" x14ac:dyDescent="0.2">
      <c r="A246" s="4">
        <f t="shared" si="3"/>
        <v>244</v>
      </c>
      <c r="B246" s="5" t="s">
        <v>8</v>
      </c>
      <c r="C246" s="6" t="s">
        <v>166</v>
      </c>
      <c r="D246" s="6" t="s">
        <v>32</v>
      </c>
      <c r="E246" s="7">
        <v>46</v>
      </c>
    </row>
    <row r="247" spans="1:5" x14ac:dyDescent="0.2">
      <c r="A247" s="4">
        <f t="shared" si="3"/>
        <v>245</v>
      </c>
      <c r="B247" s="5" t="s">
        <v>8</v>
      </c>
      <c r="C247" s="7" t="s">
        <v>166</v>
      </c>
      <c r="D247" s="7" t="s">
        <v>64</v>
      </c>
      <c r="E247" s="6">
        <v>51</v>
      </c>
    </row>
    <row r="248" spans="1:5" ht="12.75" customHeight="1" x14ac:dyDescent="0.2">
      <c r="A248" s="4">
        <f t="shared" si="3"/>
        <v>246</v>
      </c>
      <c r="B248" s="5" t="s">
        <v>8</v>
      </c>
      <c r="C248" s="6" t="s">
        <v>166</v>
      </c>
      <c r="D248" s="6" t="s">
        <v>33</v>
      </c>
      <c r="E248" s="6">
        <v>51</v>
      </c>
    </row>
    <row r="249" spans="1:5" x14ac:dyDescent="0.2">
      <c r="A249" s="4">
        <f t="shared" si="3"/>
        <v>247</v>
      </c>
      <c r="B249" s="5" t="s">
        <v>8</v>
      </c>
      <c r="C249" s="7" t="s">
        <v>166</v>
      </c>
      <c r="D249" s="7" t="s">
        <v>34</v>
      </c>
      <c r="E249" s="7">
        <v>46</v>
      </c>
    </row>
    <row r="250" spans="1:5" ht="12.75" customHeight="1" x14ac:dyDescent="0.2">
      <c r="A250" s="4">
        <f t="shared" si="3"/>
        <v>248</v>
      </c>
      <c r="B250" s="5" t="s">
        <v>8</v>
      </c>
      <c r="C250" s="6" t="s">
        <v>166</v>
      </c>
      <c r="D250" s="6" t="s">
        <v>35</v>
      </c>
      <c r="E250" s="6">
        <v>51</v>
      </c>
    </row>
    <row r="251" spans="1:5" ht="12.75" customHeight="1" x14ac:dyDescent="0.2">
      <c r="A251" s="4">
        <f t="shared" si="3"/>
        <v>249</v>
      </c>
      <c r="B251" s="5" t="s">
        <v>8</v>
      </c>
      <c r="C251" s="6" t="s">
        <v>166</v>
      </c>
      <c r="D251" s="6" t="s">
        <v>37</v>
      </c>
      <c r="E251" s="6">
        <v>51</v>
      </c>
    </row>
    <row r="252" spans="1:5" ht="12.75" customHeight="1" x14ac:dyDescent="0.2">
      <c r="A252" s="4">
        <f t="shared" si="3"/>
        <v>250</v>
      </c>
      <c r="B252" s="5" t="s">
        <v>8</v>
      </c>
      <c r="C252" s="6" t="s">
        <v>166</v>
      </c>
      <c r="D252" s="6" t="s">
        <v>38</v>
      </c>
      <c r="E252" s="7">
        <v>46</v>
      </c>
    </row>
    <row r="253" spans="1:5" ht="12.75" customHeight="1" x14ac:dyDescent="0.2">
      <c r="A253" s="4">
        <f t="shared" si="3"/>
        <v>251</v>
      </c>
      <c r="B253" s="5" t="s">
        <v>8</v>
      </c>
      <c r="C253" s="6" t="s">
        <v>166</v>
      </c>
      <c r="D253" s="6" t="s">
        <v>66</v>
      </c>
      <c r="E253" s="7">
        <v>46</v>
      </c>
    </row>
    <row r="254" spans="1:5" x14ac:dyDescent="0.2">
      <c r="A254" s="4">
        <f t="shared" si="3"/>
        <v>252</v>
      </c>
      <c r="B254" s="5" t="s">
        <v>8</v>
      </c>
      <c r="C254" s="7" t="s">
        <v>166</v>
      </c>
      <c r="D254" s="7" t="s">
        <v>68</v>
      </c>
      <c r="E254" s="6">
        <v>51</v>
      </c>
    </row>
    <row r="255" spans="1:5" ht="12.75" customHeight="1" x14ac:dyDescent="0.2">
      <c r="A255" s="4">
        <f t="shared" si="3"/>
        <v>253</v>
      </c>
      <c r="B255" s="5" t="s">
        <v>8</v>
      </c>
      <c r="C255" s="6" t="s">
        <v>166</v>
      </c>
      <c r="D255" s="6" t="s">
        <v>167</v>
      </c>
      <c r="E255" s="6">
        <v>51</v>
      </c>
    </row>
    <row r="256" spans="1:5" ht="12.75" customHeight="1" x14ac:dyDescent="0.2">
      <c r="A256" s="4">
        <f t="shared" si="3"/>
        <v>254</v>
      </c>
      <c r="B256" s="5" t="s">
        <v>8</v>
      </c>
      <c r="C256" s="6" t="s">
        <v>166</v>
      </c>
      <c r="D256" s="6" t="s">
        <v>39</v>
      </c>
      <c r="E256" s="6">
        <v>51</v>
      </c>
    </row>
    <row r="257" spans="1:5" ht="12.75" customHeight="1" x14ac:dyDescent="0.2">
      <c r="A257" s="4">
        <f t="shared" si="3"/>
        <v>255</v>
      </c>
      <c r="B257" s="5" t="s">
        <v>8</v>
      </c>
      <c r="C257" s="6" t="s">
        <v>166</v>
      </c>
      <c r="D257" s="6" t="s">
        <v>40</v>
      </c>
      <c r="E257" s="7">
        <v>46</v>
      </c>
    </row>
    <row r="258" spans="1:5" ht="12.75" customHeight="1" x14ac:dyDescent="0.2">
      <c r="A258" s="4">
        <f t="shared" si="3"/>
        <v>256</v>
      </c>
      <c r="B258" s="5" t="s">
        <v>8</v>
      </c>
      <c r="C258" s="6" t="s">
        <v>166</v>
      </c>
      <c r="D258" s="6" t="s">
        <v>41</v>
      </c>
      <c r="E258" s="6">
        <v>51</v>
      </c>
    </row>
    <row r="259" spans="1:5" x14ac:dyDescent="0.2">
      <c r="A259" s="4">
        <f t="shared" si="3"/>
        <v>257</v>
      </c>
      <c r="B259" s="5" t="s">
        <v>8</v>
      </c>
      <c r="C259" s="7" t="s">
        <v>166</v>
      </c>
      <c r="D259" s="7" t="s">
        <v>42</v>
      </c>
      <c r="E259" s="7">
        <v>46</v>
      </c>
    </row>
    <row r="260" spans="1:5" ht="12.75" customHeight="1" x14ac:dyDescent="0.2">
      <c r="A260" s="4">
        <f t="shared" si="3"/>
        <v>258</v>
      </c>
      <c r="B260" s="5" t="s">
        <v>8</v>
      </c>
      <c r="C260" s="6" t="s">
        <v>166</v>
      </c>
      <c r="D260" s="6" t="s">
        <v>162</v>
      </c>
      <c r="E260" s="6">
        <v>51</v>
      </c>
    </row>
    <row r="261" spans="1:5" ht="12.75" customHeight="1" x14ac:dyDescent="0.2">
      <c r="A261" s="4">
        <f t="shared" ref="A261:A324" si="4">A260+1</f>
        <v>259</v>
      </c>
      <c r="B261" s="5" t="s">
        <v>8</v>
      </c>
      <c r="C261" s="6" t="s">
        <v>166</v>
      </c>
      <c r="D261" s="6" t="s">
        <v>72</v>
      </c>
      <c r="E261" s="7">
        <v>46</v>
      </c>
    </row>
    <row r="262" spans="1:5" x14ac:dyDescent="0.2">
      <c r="A262" s="4">
        <f t="shared" si="4"/>
        <v>260</v>
      </c>
      <c r="B262" s="5" t="s">
        <v>8</v>
      </c>
      <c r="C262" s="7" t="s">
        <v>168</v>
      </c>
      <c r="D262" s="7" t="s">
        <v>66</v>
      </c>
      <c r="E262" s="7">
        <v>3</v>
      </c>
    </row>
    <row r="263" spans="1:5" x14ac:dyDescent="0.2">
      <c r="A263" s="4">
        <f t="shared" si="4"/>
        <v>261</v>
      </c>
      <c r="B263" s="5" t="s">
        <v>8</v>
      </c>
      <c r="C263" s="6" t="s">
        <v>168</v>
      </c>
      <c r="D263" s="6" t="s">
        <v>24</v>
      </c>
      <c r="E263" s="6">
        <v>3</v>
      </c>
    </row>
    <row r="264" spans="1:5" x14ac:dyDescent="0.2">
      <c r="A264" s="4">
        <f t="shared" si="4"/>
        <v>262</v>
      </c>
      <c r="B264" s="5" t="s">
        <v>8</v>
      </c>
      <c r="C264" s="7" t="s">
        <v>169</v>
      </c>
      <c r="D264" s="7" t="s">
        <v>170</v>
      </c>
      <c r="E264" s="7">
        <v>59</v>
      </c>
    </row>
    <row r="265" spans="1:5" ht="12.75" customHeight="1" x14ac:dyDescent="0.2">
      <c r="A265" s="4">
        <f t="shared" si="4"/>
        <v>263</v>
      </c>
      <c r="B265" s="5" t="s">
        <v>8</v>
      </c>
      <c r="C265" s="6" t="s">
        <v>169</v>
      </c>
      <c r="D265" s="6" t="s">
        <v>171</v>
      </c>
      <c r="E265" s="7">
        <v>59</v>
      </c>
    </row>
    <row r="266" spans="1:5" ht="12.75" customHeight="1" x14ac:dyDescent="0.2">
      <c r="A266" s="4">
        <f t="shared" si="4"/>
        <v>264</v>
      </c>
      <c r="B266" s="5" t="s">
        <v>8</v>
      </c>
      <c r="C266" s="6" t="s">
        <v>169</v>
      </c>
      <c r="D266" s="6" t="s">
        <v>104</v>
      </c>
      <c r="E266" s="6">
        <v>59</v>
      </c>
    </row>
    <row r="267" spans="1:5" ht="12.75" customHeight="1" x14ac:dyDescent="0.2">
      <c r="A267" s="4">
        <f t="shared" si="4"/>
        <v>265</v>
      </c>
      <c r="B267" s="5" t="s">
        <v>8</v>
      </c>
      <c r="C267" s="6" t="s">
        <v>169</v>
      </c>
      <c r="D267" s="6" t="s">
        <v>32</v>
      </c>
      <c r="E267" s="7">
        <v>59</v>
      </c>
    </row>
    <row r="268" spans="1:5" ht="12.75" customHeight="1" x14ac:dyDescent="0.2">
      <c r="A268" s="4">
        <f t="shared" si="4"/>
        <v>266</v>
      </c>
      <c r="B268" s="5" t="s">
        <v>8</v>
      </c>
      <c r="C268" s="6" t="s">
        <v>169</v>
      </c>
      <c r="D268" s="6" t="s">
        <v>64</v>
      </c>
      <c r="E268" s="6">
        <v>59</v>
      </c>
    </row>
    <row r="269" spans="1:5" x14ac:dyDescent="0.2">
      <c r="A269" s="4">
        <f t="shared" si="4"/>
        <v>267</v>
      </c>
      <c r="B269" s="5" t="s">
        <v>8</v>
      </c>
      <c r="C269" s="7" t="s">
        <v>169</v>
      </c>
      <c r="D269" s="7" t="s">
        <v>36</v>
      </c>
      <c r="E269" s="7">
        <v>59</v>
      </c>
    </row>
    <row r="270" spans="1:5" ht="12.75" customHeight="1" x14ac:dyDescent="0.2">
      <c r="A270" s="4">
        <f t="shared" si="4"/>
        <v>268</v>
      </c>
      <c r="B270" s="5" t="s">
        <v>8</v>
      </c>
      <c r="C270" s="6" t="s">
        <v>169</v>
      </c>
      <c r="D270" s="6" t="s">
        <v>66</v>
      </c>
      <c r="E270" s="6">
        <v>59</v>
      </c>
    </row>
    <row r="271" spans="1:5" ht="12.75" customHeight="1" x14ac:dyDescent="0.2">
      <c r="A271" s="4">
        <f t="shared" si="4"/>
        <v>269</v>
      </c>
      <c r="B271" s="5" t="s">
        <v>8</v>
      </c>
      <c r="C271" s="6" t="s">
        <v>169</v>
      </c>
      <c r="D271" s="6" t="s">
        <v>14</v>
      </c>
      <c r="E271" s="7">
        <v>59</v>
      </c>
    </row>
    <row r="272" spans="1:5" ht="12.75" customHeight="1" x14ac:dyDescent="0.2">
      <c r="A272" s="4">
        <f t="shared" si="4"/>
        <v>270</v>
      </c>
      <c r="B272" s="5" t="s">
        <v>8</v>
      </c>
      <c r="C272" s="6" t="s">
        <v>169</v>
      </c>
      <c r="D272" s="6" t="s">
        <v>18</v>
      </c>
      <c r="E272" s="6">
        <v>59</v>
      </c>
    </row>
    <row r="273" spans="1:5" x14ac:dyDescent="0.2">
      <c r="A273" s="4">
        <f t="shared" si="4"/>
        <v>271</v>
      </c>
      <c r="B273" s="5" t="s">
        <v>8</v>
      </c>
      <c r="C273" s="7" t="s">
        <v>169</v>
      </c>
      <c r="D273" s="7" t="s">
        <v>19</v>
      </c>
      <c r="E273" s="7">
        <v>59</v>
      </c>
    </row>
    <row r="274" spans="1:5" x14ac:dyDescent="0.2">
      <c r="A274" s="4">
        <f t="shared" si="4"/>
        <v>272</v>
      </c>
      <c r="B274" s="5" t="s">
        <v>8</v>
      </c>
      <c r="C274" s="7" t="s">
        <v>172</v>
      </c>
      <c r="D274" s="7" t="s">
        <v>26</v>
      </c>
      <c r="E274" s="7" t="s">
        <v>78</v>
      </c>
    </row>
    <row r="275" spans="1:5" x14ac:dyDescent="0.2">
      <c r="A275" s="4">
        <f t="shared" si="4"/>
        <v>273</v>
      </c>
      <c r="B275" s="5" t="s">
        <v>8</v>
      </c>
      <c r="C275" s="7" t="s">
        <v>172</v>
      </c>
      <c r="D275" s="7" t="s">
        <v>19</v>
      </c>
      <c r="E275" s="7" t="s">
        <v>78</v>
      </c>
    </row>
    <row r="276" spans="1:5" ht="12.75" customHeight="1" x14ac:dyDescent="0.2">
      <c r="A276" s="4">
        <f t="shared" si="4"/>
        <v>274</v>
      </c>
      <c r="B276" s="5" t="s">
        <v>8</v>
      </c>
      <c r="C276" s="6" t="s">
        <v>173</v>
      </c>
      <c r="D276" s="6" t="s">
        <v>174</v>
      </c>
      <c r="E276" s="6">
        <v>51</v>
      </c>
    </row>
    <row r="277" spans="1:5" ht="12.75" customHeight="1" x14ac:dyDescent="0.2">
      <c r="A277" s="4">
        <f t="shared" si="4"/>
        <v>275</v>
      </c>
      <c r="B277" s="5" t="s">
        <v>8</v>
      </c>
      <c r="C277" s="6" t="s">
        <v>173</v>
      </c>
      <c r="D277" s="6" t="s">
        <v>175</v>
      </c>
      <c r="E277" s="6">
        <v>51</v>
      </c>
    </row>
    <row r="278" spans="1:5" ht="12.75" customHeight="1" x14ac:dyDescent="0.2">
      <c r="A278" s="4">
        <f t="shared" si="4"/>
        <v>276</v>
      </c>
      <c r="B278" s="5" t="s">
        <v>8</v>
      </c>
      <c r="C278" s="6" t="s">
        <v>173</v>
      </c>
      <c r="D278" s="6" t="s">
        <v>176</v>
      </c>
      <c r="E278" s="6">
        <v>51</v>
      </c>
    </row>
    <row r="279" spans="1:5" ht="12.75" customHeight="1" x14ac:dyDescent="0.2">
      <c r="A279" s="4">
        <f t="shared" si="4"/>
        <v>277</v>
      </c>
      <c r="B279" s="5" t="s">
        <v>8</v>
      </c>
      <c r="C279" s="6" t="s">
        <v>173</v>
      </c>
      <c r="D279" s="6" t="s">
        <v>177</v>
      </c>
      <c r="E279" s="6">
        <v>51</v>
      </c>
    </row>
    <row r="280" spans="1:5" ht="12.75" customHeight="1" x14ac:dyDescent="0.2">
      <c r="A280" s="4">
        <f t="shared" si="4"/>
        <v>278</v>
      </c>
      <c r="B280" s="5" t="s">
        <v>8</v>
      </c>
      <c r="C280" s="6" t="s">
        <v>173</v>
      </c>
      <c r="D280" s="6" t="s">
        <v>178</v>
      </c>
      <c r="E280" s="6">
        <v>51</v>
      </c>
    </row>
    <row r="281" spans="1:5" ht="12.75" customHeight="1" x14ac:dyDescent="0.2">
      <c r="A281" s="4">
        <f t="shared" si="4"/>
        <v>279</v>
      </c>
      <c r="B281" s="5" t="s">
        <v>8</v>
      </c>
      <c r="C281" s="6" t="s">
        <v>173</v>
      </c>
      <c r="D281" s="6" t="s">
        <v>179</v>
      </c>
      <c r="E281" s="6">
        <v>51</v>
      </c>
    </row>
    <row r="282" spans="1:5" x14ac:dyDescent="0.2">
      <c r="A282" s="4">
        <f t="shared" si="4"/>
        <v>280</v>
      </c>
      <c r="B282" s="5" t="s">
        <v>8</v>
      </c>
      <c r="C282" s="7" t="s">
        <v>173</v>
      </c>
      <c r="D282" s="7" t="s">
        <v>180</v>
      </c>
      <c r="E282" s="6">
        <v>51</v>
      </c>
    </row>
    <row r="283" spans="1:5" x14ac:dyDescent="0.2">
      <c r="A283" s="4">
        <f t="shared" si="4"/>
        <v>281</v>
      </c>
      <c r="B283" s="5" t="s">
        <v>8</v>
      </c>
      <c r="C283" s="6" t="s">
        <v>173</v>
      </c>
      <c r="D283" s="6" t="s">
        <v>181</v>
      </c>
      <c r="E283" s="6">
        <v>51</v>
      </c>
    </row>
    <row r="284" spans="1:5" ht="12.75" customHeight="1" x14ac:dyDescent="0.2">
      <c r="A284" s="4">
        <f t="shared" si="4"/>
        <v>282</v>
      </c>
      <c r="B284" s="5" t="s">
        <v>8</v>
      </c>
      <c r="C284" s="6" t="s">
        <v>173</v>
      </c>
      <c r="D284" s="6" t="s">
        <v>182</v>
      </c>
      <c r="E284" s="6">
        <v>51</v>
      </c>
    </row>
    <row r="285" spans="1:5" ht="12.75" customHeight="1" x14ac:dyDescent="0.2">
      <c r="A285" s="4">
        <f t="shared" si="4"/>
        <v>283</v>
      </c>
      <c r="B285" s="5" t="s">
        <v>8</v>
      </c>
      <c r="C285" s="6" t="s">
        <v>173</v>
      </c>
      <c r="D285" s="6" t="s">
        <v>183</v>
      </c>
      <c r="E285" s="6">
        <v>51</v>
      </c>
    </row>
    <row r="286" spans="1:5" ht="12.75" customHeight="1" x14ac:dyDescent="0.2">
      <c r="A286" s="4">
        <f t="shared" si="4"/>
        <v>284</v>
      </c>
      <c r="B286" s="5" t="s">
        <v>8</v>
      </c>
      <c r="C286" s="6" t="s">
        <v>173</v>
      </c>
      <c r="D286" s="6" t="s">
        <v>184</v>
      </c>
      <c r="E286" s="6">
        <v>51</v>
      </c>
    </row>
    <row r="287" spans="1:5" ht="12.75" customHeight="1" x14ac:dyDescent="0.2">
      <c r="A287" s="4">
        <f t="shared" si="4"/>
        <v>285</v>
      </c>
      <c r="B287" s="5" t="s">
        <v>8</v>
      </c>
      <c r="C287" s="6" t="s">
        <v>173</v>
      </c>
      <c r="D287" s="6" t="s">
        <v>115</v>
      </c>
      <c r="E287" s="6">
        <v>51</v>
      </c>
    </row>
    <row r="288" spans="1:5" ht="12.75" customHeight="1" x14ac:dyDescent="0.2">
      <c r="A288" s="4">
        <f t="shared" si="4"/>
        <v>286</v>
      </c>
      <c r="B288" s="5" t="s">
        <v>8</v>
      </c>
      <c r="C288" s="6" t="s">
        <v>173</v>
      </c>
      <c r="D288" s="6" t="s">
        <v>185</v>
      </c>
      <c r="E288" s="6">
        <v>51</v>
      </c>
    </row>
    <row r="289" spans="1:5" x14ac:dyDescent="0.2">
      <c r="A289" s="4">
        <f t="shared" si="4"/>
        <v>287</v>
      </c>
      <c r="B289" s="5" t="s">
        <v>8</v>
      </c>
      <c r="C289" s="7" t="s">
        <v>173</v>
      </c>
      <c r="D289" s="7" t="s">
        <v>186</v>
      </c>
      <c r="E289" s="6">
        <v>51</v>
      </c>
    </row>
    <row r="290" spans="1:5" ht="12.75" customHeight="1" x14ac:dyDescent="0.2">
      <c r="A290" s="4">
        <f t="shared" si="4"/>
        <v>288</v>
      </c>
      <c r="B290" s="5" t="s">
        <v>8</v>
      </c>
      <c r="C290" s="6" t="s">
        <v>173</v>
      </c>
      <c r="D290" s="6" t="s">
        <v>187</v>
      </c>
      <c r="E290" s="6">
        <v>46</v>
      </c>
    </row>
    <row r="291" spans="1:5" ht="12.75" customHeight="1" x14ac:dyDescent="0.2">
      <c r="A291" s="4">
        <f t="shared" si="4"/>
        <v>289</v>
      </c>
      <c r="B291" s="5" t="s">
        <v>8</v>
      </c>
      <c r="C291" s="6" t="s">
        <v>173</v>
      </c>
      <c r="D291" s="6" t="s">
        <v>188</v>
      </c>
      <c r="E291" s="6">
        <v>46</v>
      </c>
    </row>
    <row r="292" spans="1:5" ht="12.75" customHeight="1" x14ac:dyDescent="0.2">
      <c r="A292" s="4">
        <f t="shared" si="4"/>
        <v>290</v>
      </c>
      <c r="B292" s="5" t="s">
        <v>8</v>
      </c>
      <c r="C292" s="6" t="s">
        <v>173</v>
      </c>
      <c r="D292" s="6" t="s">
        <v>189</v>
      </c>
      <c r="E292" s="6">
        <v>46</v>
      </c>
    </row>
    <row r="293" spans="1:5" ht="12.75" customHeight="1" x14ac:dyDescent="0.2">
      <c r="A293" s="4">
        <f t="shared" si="4"/>
        <v>291</v>
      </c>
      <c r="B293" s="5" t="s">
        <v>8</v>
      </c>
      <c r="C293" s="6" t="s">
        <v>173</v>
      </c>
      <c r="D293" s="6" t="s">
        <v>190</v>
      </c>
      <c r="E293" s="6">
        <v>46</v>
      </c>
    </row>
    <row r="294" spans="1:5" ht="12.75" customHeight="1" x14ac:dyDescent="0.2">
      <c r="A294" s="4">
        <f t="shared" si="4"/>
        <v>292</v>
      </c>
      <c r="B294" s="5" t="s">
        <v>8</v>
      </c>
      <c r="C294" s="6" t="s">
        <v>173</v>
      </c>
      <c r="D294" s="6" t="s">
        <v>133</v>
      </c>
      <c r="E294" s="6">
        <v>46</v>
      </c>
    </row>
    <row r="295" spans="1:5" ht="12.75" customHeight="1" x14ac:dyDescent="0.2">
      <c r="A295" s="4">
        <f t="shared" si="4"/>
        <v>293</v>
      </c>
      <c r="B295" s="5" t="s">
        <v>8</v>
      </c>
      <c r="C295" s="6" t="s">
        <v>173</v>
      </c>
      <c r="D295" s="6" t="s">
        <v>191</v>
      </c>
      <c r="E295" s="6">
        <v>46</v>
      </c>
    </row>
    <row r="296" spans="1:5" ht="12.75" customHeight="1" x14ac:dyDescent="0.2">
      <c r="A296" s="4">
        <f t="shared" si="4"/>
        <v>294</v>
      </c>
      <c r="B296" s="5" t="s">
        <v>8</v>
      </c>
      <c r="C296" s="6" t="s">
        <v>173</v>
      </c>
      <c r="D296" s="6" t="s">
        <v>135</v>
      </c>
      <c r="E296" s="6">
        <v>46</v>
      </c>
    </row>
    <row r="297" spans="1:5" ht="12.75" customHeight="1" x14ac:dyDescent="0.2">
      <c r="A297" s="4">
        <f t="shared" si="4"/>
        <v>295</v>
      </c>
      <c r="B297" s="5" t="s">
        <v>8</v>
      </c>
      <c r="C297" s="6" t="s">
        <v>192</v>
      </c>
      <c r="D297" s="6">
        <v>10</v>
      </c>
      <c r="E297" s="6">
        <v>62</v>
      </c>
    </row>
    <row r="298" spans="1:5" ht="12.75" customHeight="1" x14ac:dyDescent="0.2">
      <c r="A298" s="4">
        <f t="shared" si="4"/>
        <v>296</v>
      </c>
      <c r="B298" s="5" t="s">
        <v>8</v>
      </c>
      <c r="C298" s="6" t="s">
        <v>192</v>
      </c>
      <c r="D298" s="6" t="s">
        <v>193</v>
      </c>
      <c r="E298" s="6">
        <v>62</v>
      </c>
    </row>
    <row r="299" spans="1:5" ht="12.75" customHeight="1" x14ac:dyDescent="0.2">
      <c r="A299" s="4">
        <f t="shared" si="4"/>
        <v>297</v>
      </c>
      <c r="B299" s="5" t="s">
        <v>8</v>
      </c>
      <c r="C299" s="6" t="s">
        <v>194</v>
      </c>
      <c r="D299" s="6" t="s">
        <v>176</v>
      </c>
      <c r="E299" s="7">
        <v>51</v>
      </c>
    </row>
    <row r="300" spans="1:5" x14ac:dyDescent="0.2">
      <c r="A300" s="4">
        <f t="shared" si="4"/>
        <v>298</v>
      </c>
      <c r="B300" s="5" t="s">
        <v>8</v>
      </c>
      <c r="C300" s="7" t="s">
        <v>194</v>
      </c>
      <c r="D300" s="7" t="s">
        <v>195</v>
      </c>
      <c r="E300" s="7">
        <v>51</v>
      </c>
    </row>
    <row r="301" spans="1:5" ht="12.75" customHeight="1" x14ac:dyDescent="0.2">
      <c r="A301" s="4">
        <f t="shared" si="4"/>
        <v>299</v>
      </c>
      <c r="B301" s="5" t="s">
        <v>8</v>
      </c>
      <c r="C301" s="6" t="s">
        <v>196</v>
      </c>
      <c r="D301" s="6" t="s">
        <v>44</v>
      </c>
      <c r="E301" s="7">
        <v>109</v>
      </c>
    </row>
    <row r="302" spans="1:5" ht="12.75" customHeight="1" x14ac:dyDescent="0.2">
      <c r="A302" s="4">
        <f t="shared" si="4"/>
        <v>300</v>
      </c>
      <c r="B302" s="5" t="s">
        <v>5</v>
      </c>
      <c r="C302" s="6" t="s">
        <v>196</v>
      </c>
      <c r="D302" s="6" t="s">
        <v>104</v>
      </c>
      <c r="E302" s="7">
        <v>109</v>
      </c>
    </row>
    <row r="303" spans="1:5" ht="12.75" customHeight="1" x14ac:dyDescent="0.2">
      <c r="A303" s="4">
        <f t="shared" si="4"/>
        <v>301</v>
      </c>
      <c r="B303" s="5" t="s">
        <v>8</v>
      </c>
      <c r="C303" s="6" t="s">
        <v>196</v>
      </c>
      <c r="D303" s="6" t="s">
        <v>197</v>
      </c>
      <c r="E303" s="7">
        <v>109</v>
      </c>
    </row>
    <row r="304" spans="1:5" ht="12.75" customHeight="1" x14ac:dyDescent="0.2">
      <c r="A304" s="4">
        <f t="shared" si="4"/>
        <v>302</v>
      </c>
      <c r="B304" s="5" t="s">
        <v>8</v>
      </c>
      <c r="C304" s="6" t="s">
        <v>196</v>
      </c>
      <c r="D304" s="6" t="s">
        <v>198</v>
      </c>
      <c r="E304" s="7">
        <v>109</v>
      </c>
    </row>
    <row r="305" spans="1:5" x14ac:dyDescent="0.2">
      <c r="A305" s="4">
        <f t="shared" si="4"/>
        <v>303</v>
      </c>
      <c r="B305" s="5" t="s">
        <v>8</v>
      </c>
      <c r="C305" s="7" t="s">
        <v>196</v>
      </c>
      <c r="D305" s="7" t="s">
        <v>7</v>
      </c>
      <c r="E305" s="7">
        <v>109</v>
      </c>
    </row>
    <row r="306" spans="1:5" ht="13.5" customHeight="1" x14ac:dyDescent="0.2">
      <c r="A306" s="4">
        <f t="shared" si="4"/>
        <v>304</v>
      </c>
      <c r="B306" s="5" t="s">
        <v>8</v>
      </c>
      <c r="C306" s="6" t="s">
        <v>196</v>
      </c>
      <c r="D306" s="6" t="s">
        <v>46</v>
      </c>
      <c r="E306" s="7">
        <v>109</v>
      </c>
    </row>
    <row r="307" spans="1:5" ht="12.75" customHeight="1" x14ac:dyDescent="0.2">
      <c r="A307" s="4">
        <f t="shared" si="4"/>
        <v>305</v>
      </c>
      <c r="B307" s="5" t="s">
        <v>8</v>
      </c>
      <c r="C307" s="6" t="s">
        <v>196</v>
      </c>
      <c r="D307" s="6" t="s">
        <v>41</v>
      </c>
      <c r="E307" s="7">
        <v>109</v>
      </c>
    </row>
    <row r="308" spans="1:5" x14ac:dyDescent="0.2">
      <c r="A308" s="4">
        <f t="shared" si="4"/>
        <v>306</v>
      </c>
      <c r="B308" s="5" t="s">
        <v>8</v>
      </c>
      <c r="C308" s="6" t="s">
        <v>196</v>
      </c>
      <c r="D308" s="6" t="s">
        <v>162</v>
      </c>
      <c r="E308" s="7">
        <v>109</v>
      </c>
    </row>
    <row r="309" spans="1:5" ht="12.75" customHeight="1" x14ac:dyDescent="0.2">
      <c r="A309" s="4">
        <f t="shared" si="4"/>
        <v>307</v>
      </c>
      <c r="B309" s="5" t="s">
        <v>5</v>
      </c>
      <c r="C309" s="6" t="s">
        <v>196</v>
      </c>
      <c r="D309" s="6" t="s">
        <v>25</v>
      </c>
      <c r="E309" s="7">
        <v>109</v>
      </c>
    </row>
    <row r="310" spans="1:5" ht="12.75" customHeight="1" x14ac:dyDescent="0.2">
      <c r="A310" s="4">
        <f t="shared" si="4"/>
        <v>308</v>
      </c>
      <c r="B310" s="5" t="s">
        <v>8</v>
      </c>
      <c r="C310" s="6" t="s">
        <v>196</v>
      </c>
      <c r="D310" s="6" t="s">
        <v>12</v>
      </c>
      <c r="E310" s="7">
        <v>109</v>
      </c>
    </row>
    <row r="311" spans="1:5" ht="12.75" customHeight="1" x14ac:dyDescent="0.2">
      <c r="A311" s="4">
        <f t="shared" si="4"/>
        <v>309</v>
      </c>
      <c r="B311" s="5" t="s">
        <v>8</v>
      </c>
      <c r="C311" s="6" t="s">
        <v>196</v>
      </c>
      <c r="D311" s="6" t="s">
        <v>199</v>
      </c>
      <c r="E311" s="7">
        <v>109</v>
      </c>
    </row>
    <row r="312" spans="1:5" ht="12.75" customHeight="1" x14ac:dyDescent="0.2">
      <c r="A312" s="4">
        <f t="shared" si="4"/>
        <v>310</v>
      </c>
      <c r="B312" s="5" t="s">
        <v>8</v>
      </c>
      <c r="C312" s="6" t="s">
        <v>196</v>
      </c>
      <c r="D312" s="6" t="s">
        <v>200</v>
      </c>
      <c r="E312" s="7">
        <v>109</v>
      </c>
    </row>
    <row r="313" spans="1:5" ht="12.75" customHeight="1" x14ac:dyDescent="0.2">
      <c r="A313" s="4">
        <f t="shared" si="4"/>
        <v>311</v>
      </c>
      <c r="B313" s="5" t="s">
        <v>8</v>
      </c>
      <c r="C313" s="6" t="s">
        <v>201</v>
      </c>
      <c r="D313" s="6" t="s">
        <v>68</v>
      </c>
      <c r="E313" s="7">
        <v>62</v>
      </c>
    </row>
    <row r="314" spans="1:5" ht="12.75" customHeight="1" x14ac:dyDescent="0.2">
      <c r="A314" s="4">
        <f t="shared" si="4"/>
        <v>312</v>
      </c>
      <c r="B314" s="5" t="s">
        <v>8</v>
      </c>
      <c r="C314" s="6" t="s">
        <v>201</v>
      </c>
      <c r="D314" s="6" t="s">
        <v>39</v>
      </c>
      <c r="E314" s="7">
        <v>62</v>
      </c>
    </row>
    <row r="315" spans="1:5" x14ac:dyDescent="0.2">
      <c r="A315" s="4">
        <f t="shared" si="4"/>
        <v>313</v>
      </c>
      <c r="B315" s="5" t="s">
        <v>8</v>
      </c>
      <c r="C315" s="7" t="s">
        <v>201</v>
      </c>
      <c r="D315" s="7" t="s">
        <v>162</v>
      </c>
      <c r="E315" s="7">
        <v>62</v>
      </c>
    </row>
    <row r="316" spans="1:5" ht="12.75" customHeight="1" x14ac:dyDescent="0.2">
      <c r="A316" s="4">
        <f t="shared" si="4"/>
        <v>314</v>
      </c>
      <c r="B316" s="5" t="s">
        <v>8</v>
      </c>
      <c r="C316" s="6" t="s">
        <v>201</v>
      </c>
      <c r="D316" s="6" t="s">
        <v>199</v>
      </c>
      <c r="E316" s="7">
        <v>62</v>
      </c>
    </row>
    <row r="317" spans="1:5" ht="12.75" customHeight="1" x14ac:dyDescent="0.2">
      <c r="A317" s="4">
        <f t="shared" si="4"/>
        <v>315</v>
      </c>
      <c r="B317" s="5" t="s">
        <v>8</v>
      </c>
      <c r="C317" s="6" t="s">
        <v>201</v>
      </c>
      <c r="D317" s="6" t="s">
        <v>26</v>
      </c>
      <c r="E317" s="7">
        <v>62</v>
      </c>
    </row>
    <row r="318" spans="1:5" x14ac:dyDescent="0.2">
      <c r="A318" s="4">
        <f t="shared" si="4"/>
        <v>316</v>
      </c>
      <c r="B318" s="5" t="s">
        <v>8</v>
      </c>
      <c r="C318" s="7" t="s">
        <v>201</v>
      </c>
      <c r="D318" s="7" t="s">
        <v>16</v>
      </c>
      <c r="E318" s="7">
        <v>62</v>
      </c>
    </row>
    <row r="319" spans="1:5" ht="12.75" customHeight="1" x14ac:dyDescent="0.2">
      <c r="A319" s="4">
        <f t="shared" si="4"/>
        <v>317</v>
      </c>
      <c r="B319" s="5" t="s">
        <v>8</v>
      </c>
      <c r="C319" s="6" t="s">
        <v>201</v>
      </c>
      <c r="D319" s="6" t="s">
        <v>95</v>
      </c>
      <c r="E319" s="7">
        <v>62</v>
      </c>
    </row>
    <row r="320" spans="1:5" ht="12.75" customHeight="1" x14ac:dyDescent="0.2">
      <c r="A320" s="4">
        <f t="shared" si="4"/>
        <v>318</v>
      </c>
      <c r="B320" s="5" t="s">
        <v>8</v>
      </c>
      <c r="C320" s="6" t="s">
        <v>201</v>
      </c>
      <c r="D320" s="6" t="s">
        <v>19</v>
      </c>
      <c r="E320" s="7">
        <v>62</v>
      </c>
    </row>
    <row r="321" spans="1:5" ht="12.75" customHeight="1" x14ac:dyDescent="0.2">
      <c r="A321" s="4">
        <f t="shared" si="4"/>
        <v>319</v>
      </c>
      <c r="B321" s="5" t="s">
        <v>8</v>
      </c>
      <c r="C321" s="6" t="s">
        <v>201</v>
      </c>
      <c r="D321" s="6" t="s">
        <v>52</v>
      </c>
      <c r="E321" s="7">
        <v>62</v>
      </c>
    </row>
    <row r="322" spans="1:5" x14ac:dyDescent="0.2">
      <c r="A322" s="4">
        <f t="shared" si="4"/>
        <v>320</v>
      </c>
      <c r="B322" s="5" t="s">
        <v>8</v>
      </c>
      <c r="C322" s="7" t="s">
        <v>201</v>
      </c>
      <c r="D322" s="7" t="s">
        <v>163</v>
      </c>
      <c r="E322" s="7">
        <v>62</v>
      </c>
    </row>
    <row r="323" spans="1:5" ht="12.75" customHeight="1" x14ac:dyDescent="0.2">
      <c r="A323" s="4">
        <f t="shared" si="4"/>
        <v>321</v>
      </c>
      <c r="B323" s="5" t="s">
        <v>8</v>
      </c>
      <c r="C323" s="6" t="s">
        <v>202</v>
      </c>
      <c r="D323" s="6" t="s">
        <v>22</v>
      </c>
      <c r="E323" s="7">
        <v>109</v>
      </c>
    </row>
    <row r="324" spans="1:5" x14ac:dyDescent="0.2">
      <c r="A324" s="4">
        <f t="shared" si="4"/>
        <v>322</v>
      </c>
      <c r="B324" s="5" t="s">
        <v>8</v>
      </c>
      <c r="C324" s="7" t="s">
        <v>202</v>
      </c>
      <c r="D324" s="7" t="s">
        <v>203</v>
      </c>
      <c r="E324" s="7">
        <v>109</v>
      </c>
    </row>
    <row r="325" spans="1:5" ht="12.75" customHeight="1" x14ac:dyDescent="0.2">
      <c r="A325" s="4">
        <f t="shared" ref="A325:A388" si="5">A324+1</f>
        <v>323</v>
      </c>
      <c r="B325" s="5" t="s">
        <v>8</v>
      </c>
      <c r="C325" s="6" t="s">
        <v>202</v>
      </c>
      <c r="D325" s="6" t="s">
        <v>204</v>
      </c>
      <c r="E325" s="7">
        <v>109</v>
      </c>
    </row>
    <row r="326" spans="1:5" ht="12.75" customHeight="1" x14ac:dyDescent="0.2">
      <c r="A326" s="4">
        <f t="shared" si="5"/>
        <v>324</v>
      </c>
      <c r="B326" s="5" t="s">
        <v>8</v>
      </c>
      <c r="C326" s="6" t="s">
        <v>202</v>
      </c>
      <c r="D326" s="6" t="s">
        <v>104</v>
      </c>
      <c r="E326" s="7">
        <v>109</v>
      </c>
    </row>
    <row r="327" spans="1:5" x14ac:dyDescent="0.2">
      <c r="A327" s="4">
        <f t="shared" si="5"/>
        <v>325</v>
      </c>
      <c r="B327" s="5" t="s">
        <v>8</v>
      </c>
      <c r="C327" s="7" t="s">
        <v>205</v>
      </c>
      <c r="D327" s="7" t="s">
        <v>104</v>
      </c>
      <c r="E327" s="7" t="s">
        <v>78</v>
      </c>
    </row>
    <row r="328" spans="1:5" ht="12.75" customHeight="1" x14ac:dyDescent="0.2">
      <c r="A328" s="4">
        <f t="shared" si="5"/>
        <v>326</v>
      </c>
      <c r="B328" s="5" t="s">
        <v>5</v>
      </c>
      <c r="C328" s="6" t="s">
        <v>206</v>
      </c>
      <c r="D328" s="6" t="s">
        <v>74</v>
      </c>
      <c r="E328" s="6">
        <v>109</v>
      </c>
    </row>
    <row r="329" spans="1:5" ht="12.75" customHeight="1" x14ac:dyDescent="0.2">
      <c r="A329" s="4">
        <f t="shared" si="5"/>
        <v>327</v>
      </c>
      <c r="B329" s="5" t="s">
        <v>5</v>
      </c>
      <c r="C329" s="6" t="s">
        <v>206</v>
      </c>
      <c r="D329" s="6" t="s">
        <v>75</v>
      </c>
      <c r="E329" s="6">
        <v>109</v>
      </c>
    </row>
    <row r="330" spans="1:5" ht="12.75" customHeight="1" x14ac:dyDescent="0.2">
      <c r="A330" s="4">
        <f t="shared" si="5"/>
        <v>328</v>
      </c>
      <c r="B330" s="5" t="s">
        <v>5</v>
      </c>
      <c r="C330" s="6" t="s">
        <v>206</v>
      </c>
      <c r="D330" s="6" t="s">
        <v>76</v>
      </c>
      <c r="E330" s="6">
        <v>109</v>
      </c>
    </row>
    <row r="331" spans="1:5" ht="12.75" customHeight="1" x14ac:dyDescent="0.2">
      <c r="A331" s="4">
        <f t="shared" si="5"/>
        <v>329</v>
      </c>
      <c r="B331" s="5" t="s">
        <v>5</v>
      </c>
      <c r="C331" s="6" t="s">
        <v>206</v>
      </c>
      <c r="D331" s="6" t="s">
        <v>27</v>
      </c>
      <c r="E331" s="6">
        <v>109</v>
      </c>
    </row>
    <row r="332" spans="1:5" ht="12.75" customHeight="1" x14ac:dyDescent="0.2">
      <c r="A332" s="4">
        <f t="shared" si="5"/>
        <v>330</v>
      </c>
      <c r="B332" s="5" t="s">
        <v>5</v>
      </c>
      <c r="C332" s="6" t="s">
        <v>206</v>
      </c>
      <c r="D332" s="6" t="s">
        <v>207</v>
      </c>
      <c r="E332" s="6">
        <v>109</v>
      </c>
    </row>
    <row r="333" spans="1:5" ht="12.75" customHeight="1" x14ac:dyDescent="0.2">
      <c r="A333" s="4">
        <f t="shared" si="5"/>
        <v>331</v>
      </c>
      <c r="B333" s="5" t="s">
        <v>5</v>
      </c>
      <c r="C333" s="6" t="s">
        <v>206</v>
      </c>
      <c r="D333" s="6" t="s">
        <v>208</v>
      </c>
      <c r="E333" s="6">
        <v>109</v>
      </c>
    </row>
    <row r="334" spans="1:5" ht="12.75" customHeight="1" x14ac:dyDescent="0.2">
      <c r="A334" s="4">
        <f t="shared" si="5"/>
        <v>332</v>
      </c>
      <c r="B334" s="5" t="s">
        <v>5</v>
      </c>
      <c r="C334" s="6" t="s">
        <v>206</v>
      </c>
      <c r="D334" s="6" t="s">
        <v>155</v>
      </c>
      <c r="E334" s="6">
        <v>109</v>
      </c>
    </row>
    <row r="335" spans="1:5" ht="12.75" customHeight="1" x14ac:dyDescent="0.2">
      <c r="A335" s="4">
        <f t="shared" si="5"/>
        <v>333</v>
      </c>
      <c r="B335" s="5" t="s">
        <v>5</v>
      </c>
      <c r="C335" s="6" t="s">
        <v>206</v>
      </c>
      <c r="D335" s="10" t="s">
        <v>209</v>
      </c>
      <c r="E335" s="6">
        <v>109</v>
      </c>
    </row>
    <row r="336" spans="1:5" ht="12.75" customHeight="1" x14ac:dyDescent="0.2">
      <c r="A336" s="4">
        <f t="shared" si="5"/>
        <v>334</v>
      </c>
      <c r="B336" s="5" t="s">
        <v>5</v>
      </c>
      <c r="C336" s="6" t="s">
        <v>206</v>
      </c>
      <c r="D336" s="6" t="s">
        <v>156</v>
      </c>
      <c r="E336" s="6">
        <v>109</v>
      </c>
    </row>
    <row r="337" spans="1:5" ht="12.75" customHeight="1" x14ac:dyDescent="0.2">
      <c r="A337" s="4">
        <f t="shared" si="5"/>
        <v>335</v>
      </c>
      <c r="B337" s="5" t="s">
        <v>5</v>
      </c>
      <c r="C337" s="6" t="s">
        <v>206</v>
      </c>
      <c r="D337" s="6" t="s">
        <v>210</v>
      </c>
      <c r="E337" s="6">
        <v>109</v>
      </c>
    </row>
    <row r="338" spans="1:5" ht="12.75" customHeight="1" x14ac:dyDescent="0.2">
      <c r="A338" s="4">
        <f t="shared" si="5"/>
        <v>336</v>
      </c>
      <c r="B338" s="5" t="s">
        <v>5</v>
      </c>
      <c r="C338" s="6" t="s">
        <v>206</v>
      </c>
      <c r="D338" s="6" t="s">
        <v>211</v>
      </c>
      <c r="E338" s="6">
        <v>109</v>
      </c>
    </row>
    <row r="339" spans="1:5" ht="12.75" customHeight="1" x14ac:dyDescent="0.2">
      <c r="A339" s="4">
        <f t="shared" si="5"/>
        <v>337</v>
      </c>
      <c r="B339" s="5" t="s">
        <v>5</v>
      </c>
      <c r="C339" s="6" t="s">
        <v>206</v>
      </c>
      <c r="D339" s="6" t="s">
        <v>212</v>
      </c>
      <c r="E339" s="6">
        <v>109</v>
      </c>
    </row>
    <row r="340" spans="1:5" ht="12.75" customHeight="1" x14ac:dyDescent="0.2">
      <c r="A340" s="4">
        <f t="shared" si="5"/>
        <v>338</v>
      </c>
      <c r="B340" s="5" t="s">
        <v>5</v>
      </c>
      <c r="C340" s="6" t="s">
        <v>206</v>
      </c>
      <c r="D340" s="6" t="s">
        <v>157</v>
      </c>
      <c r="E340" s="6">
        <v>109</v>
      </c>
    </row>
    <row r="341" spans="1:5" ht="12.75" customHeight="1" x14ac:dyDescent="0.2">
      <c r="A341" s="4">
        <f t="shared" si="5"/>
        <v>339</v>
      </c>
      <c r="B341" s="5" t="s">
        <v>5</v>
      </c>
      <c r="C341" s="6" t="s">
        <v>206</v>
      </c>
      <c r="D341" s="6" t="s">
        <v>54</v>
      </c>
      <c r="E341" s="6">
        <v>109</v>
      </c>
    </row>
    <row r="342" spans="1:5" ht="12.75" customHeight="1" x14ac:dyDescent="0.2">
      <c r="A342" s="4">
        <f t="shared" si="5"/>
        <v>340</v>
      </c>
      <c r="B342" s="5" t="s">
        <v>5</v>
      </c>
      <c r="C342" s="6" t="s">
        <v>213</v>
      </c>
      <c r="D342" s="6" t="s">
        <v>214</v>
      </c>
      <c r="E342" s="6">
        <v>3</v>
      </c>
    </row>
    <row r="343" spans="1:5" ht="12.75" customHeight="1" x14ac:dyDescent="0.2">
      <c r="A343" s="4">
        <f t="shared" si="5"/>
        <v>341</v>
      </c>
      <c r="B343" s="5" t="s">
        <v>109</v>
      </c>
      <c r="C343" s="6" t="s">
        <v>213</v>
      </c>
      <c r="D343" s="6" t="s">
        <v>215</v>
      </c>
      <c r="E343" s="6">
        <v>3</v>
      </c>
    </row>
    <row r="344" spans="1:5" x14ac:dyDescent="0.2">
      <c r="A344" s="4">
        <f t="shared" si="5"/>
        <v>342</v>
      </c>
      <c r="B344" s="5" t="s">
        <v>8</v>
      </c>
      <c r="C344" s="7" t="s">
        <v>216</v>
      </c>
      <c r="D344" s="7" t="s">
        <v>208</v>
      </c>
      <c r="E344" s="7">
        <v>109</v>
      </c>
    </row>
    <row r="345" spans="1:5" x14ac:dyDescent="0.2">
      <c r="A345" s="4">
        <f t="shared" si="5"/>
        <v>343</v>
      </c>
      <c r="B345" s="5" t="s">
        <v>8</v>
      </c>
      <c r="C345" s="7" t="s">
        <v>216</v>
      </c>
      <c r="D345" s="7" t="s">
        <v>58</v>
      </c>
      <c r="E345" s="7">
        <v>109</v>
      </c>
    </row>
    <row r="346" spans="1:5" ht="12.75" customHeight="1" x14ac:dyDescent="0.2">
      <c r="A346" s="4">
        <f t="shared" si="5"/>
        <v>344</v>
      </c>
      <c r="B346" s="5" t="s">
        <v>8</v>
      </c>
      <c r="C346" s="6" t="s">
        <v>216</v>
      </c>
      <c r="D346" s="6" t="s">
        <v>217</v>
      </c>
      <c r="E346" s="7">
        <v>109</v>
      </c>
    </row>
    <row r="347" spans="1:5" x14ac:dyDescent="0.2">
      <c r="A347" s="4">
        <f t="shared" si="5"/>
        <v>345</v>
      </c>
      <c r="B347" s="5" t="s">
        <v>8</v>
      </c>
      <c r="C347" s="7" t="s">
        <v>216</v>
      </c>
      <c r="D347" s="7" t="s">
        <v>218</v>
      </c>
      <c r="E347" s="7">
        <v>109</v>
      </c>
    </row>
    <row r="348" spans="1:5" ht="12.75" customHeight="1" x14ac:dyDescent="0.2">
      <c r="A348" s="4">
        <f t="shared" si="5"/>
        <v>346</v>
      </c>
      <c r="B348" s="5" t="s">
        <v>8</v>
      </c>
      <c r="C348" s="6" t="s">
        <v>216</v>
      </c>
      <c r="D348" s="6" t="s">
        <v>219</v>
      </c>
      <c r="E348" s="7">
        <v>109</v>
      </c>
    </row>
    <row r="349" spans="1:5" x14ac:dyDescent="0.2">
      <c r="A349" s="4">
        <f t="shared" si="5"/>
        <v>347</v>
      </c>
      <c r="B349" s="5" t="s">
        <v>8</v>
      </c>
      <c r="C349" s="7" t="s">
        <v>216</v>
      </c>
      <c r="D349" s="7" t="s">
        <v>220</v>
      </c>
      <c r="E349" s="7">
        <v>109</v>
      </c>
    </row>
    <row r="350" spans="1:5" x14ac:dyDescent="0.2">
      <c r="A350" s="4">
        <f t="shared" si="5"/>
        <v>348</v>
      </c>
      <c r="B350" s="5" t="s">
        <v>8</v>
      </c>
      <c r="C350" s="7" t="s">
        <v>216</v>
      </c>
      <c r="D350" s="7" t="s">
        <v>221</v>
      </c>
      <c r="E350" s="7">
        <v>109</v>
      </c>
    </row>
    <row r="351" spans="1:5" x14ac:dyDescent="0.2">
      <c r="A351" s="4">
        <f t="shared" si="5"/>
        <v>349</v>
      </c>
      <c r="B351" s="5" t="s">
        <v>8</v>
      </c>
      <c r="C351" s="7" t="s">
        <v>216</v>
      </c>
      <c r="D351" s="7" t="s">
        <v>222</v>
      </c>
      <c r="E351" s="7">
        <v>109</v>
      </c>
    </row>
    <row r="352" spans="1:5" x14ac:dyDescent="0.2">
      <c r="A352" s="4">
        <f t="shared" si="5"/>
        <v>350</v>
      </c>
      <c r="B352" s="5" t="s">
        <v>8</v>
      </c>
      <c r="C352" s="7" t="s">
        <v>216</v>
      </c>
      <c r="D352" s="7" t="s">
        <v>223</v>
      </c>
      <c r="E352" s="7">
        <v>109</v>
      </c>
    </row>
    <row r="353" spans="1:5" x14ac:dyDescent="0.2">
      <c r="A353" s="4">
        <f t="shared" si="5"/>
        <v>351</v>
      </c>
      <c r="B353" s="5" t="s">
        <v>8</v>
      </c>
      <c r="C353" s="7" t="s">
        <v>216</v>
      </c>
      <c r="D353" s="7" t="s">
        <v>224</v>
      </c>
      <c r="E353" s="7">
        <v>109</v>
      </c>
    </row>
    <row r="354" spans="1:5" x14ac:dyDescent="0.2">
      <c r="A354" s="4">
        <f t="shared" si="5"/>
        <v>352</v>
      </c>
      <c r="B354" s="5" t="s">
        <v>8</v>
      </c>
      <c r="C354" s="7" t="s">
        <v>216</v>
      </c>
      <c r="D354" s="7" t="s">
        <v>225</v>
      </c>
      <c r="E354" s="7">
        <v>109</v>
      </c>
    </row>
    <row r="355" spans="1:5" x14ac:dyDescent="0.2">
      <c r="A355" s="4">
        <f t="shared" si="5"/>
        <v>353</v>
      </c>
      <c r="B355" s="5" t="s">
        <v>8</v>
      </c>
      <c r="C355" s="7" t="s">
        <v>216</v>
      </c>
      <c r="D355" s="7" t="s">
        <v>226</v>
      </c>
      <c r="E355" s="7">
        <v>109</v>
      </c>
    </row>
    <row r="356" spans="1:5" x14ac:dyDescent="0.2">
      <c r="A356" s="4">
        <f t="shared" si="5"/>
        <v>354</v>
      </c>
      <c r="B356" s="5" t="s">
        <v>8</v>
      </c>
      <c r="C356" s="7" t="s">
        <v>216</v>
      </c>
      <c r="D356" s="7" t="s">
        <v>227</v>
      </c>
      <c r="E356" s="7">
        <v>109</v>
      </c>
    </row>
    <row r="357" spans="1:5" ht="12.75" customHeight="1" x14ac:dyDescent="0.2">
      <c r="A357" s="4">
        <f t="shared" si="5"/>
        <v>355</v>
      </c>
      <c r="B357" s="5" t="s">
        <v>8</v>
      </c>
      <c r="C357" s="6" t="s">
        <v>228</v>
      </c>
      <c r="D357" s="6" t="s">
        <v>229</v>
      </c>
      <c r="E357" s="7">
        <v>1</v>
      </c>
    </row>
    <row r="358" spans="1:5" ht="12.75" customHeight="1" x14ac:dyDescent="0.2">
      <c r="A358" s="4">
        <f t="shared" si="5"/>
        <v>356</v>
      </c>
      <c r="B358" s="5" t="s">
        <v>8</v>
      </c>
      <c r="C358" s="6" t="s">
        <v>228</v>
      </c>
      <c r="D358" s="6" t="s">
        <v>32</v>
      </c>
      <c r="E358" s="7">
        <v>1</v>
      </c>
    </row>
    <row r="359" spans="1:5" ht="13.5" customHeight="1" x14ac:dyDescent="0.2">
      <c r="A359" s="4">
        <f t="shared" si="5"/>
        <v>357</v>
      </c>
      <c r="B359" s="5" t="s">
        <v>8</v>
      </c>
      <c r="C359" s="6" t="s">
        <v>228</v>
      </c>
      <c r="D359" s="6" t="s">
        <v>10</v>
      </c>
      <c r="E359" s="7">
        <v>1</v>
      </c>
    </row>
    <row r="360" spans="1:5" x14ac:dyDescent="0.2">
      <c r="A360" s="4">
        <f t="shared" si="5"/>
        <v>358</v>
      </c>
      <c r="B360" s="5" t="s">
        <v>8</v>
      </c>
      <c r="C360" s="7" t="s">
        <v>228</v>
      </c>
      <c r="D360" s="7" t="s">
        <v>230</v>
      </c>
      <c r="E360" s="7">
        <v>1</v>
      </c>
    </row>
    <row r="361" spans="1:5" ht="12.75" customHeight="1" x14ac:dyDescent="0.2">
      <c r="A361" s="4">
        <f t="shared" si="5"/>
        <v>359</v>
      </c>
      <c r="B361" s="5" t="s">
        <v>8</v>
      </c>
      <c r="C361" s="6" t="s">
        <v>231</v>
      </c>
      <c r="D361" s="6" t="s">
        <v>7</v>
      </c>
      <c r="E361" s="7">
        <v>64</v>
      </c>
    </row>
    <row r="362" spans="1:5" ht="12.75" customHeight="1" x14ac:dyDescent="0.2">
      <c r="A362" s="4">
        <f t="shared" si="5"/>
        <v>360</v>
      </c>
      <c r="B362" s="5" t="s">
        <v>8</v>
      </c>
      <c r="C362" s="6" t="s">
        <v>231</v>
      </c>
      <c r="D362" s="6" t="s">
        <v>46</v>
      </c>
      <c r="E362" s="7">
        <v>64</v>
      </c>
    </row>
    <row r="363" spans="1:5" ht="12.75" customHeight="1" x14ac:dyDescent="0.2">
      <c r="A363" s="4">
        <f t="shared" si="5"/>
        <v>361</v>
      </c>
      <c r="B363" s="5" t="s">
        <v>8</v>
      </c>
      <c r="C363" s="6" t="s">
        <v>231</v>
      </c>
      <c r="D363" s="6" t="s">
        <v>47</v>
      </c>
      <c r="E363" s="7">
        <v>64</v>
      </c>
    </row>
    <row r="364" spans="1:5" ht="12.75" customHeight="1" x14ac:dyDescent="0.2">
      <c r="A364" s="4">
        <f t="shared" si="5"/>
        <v>362</v>
      </c>
      <c r="B364" s="5" t="s">
        <v>8</v>
      </c>
      <c r="C364" s="6" t="s">
        <v>231</v>
      </c>
      <c r="D364" s="6" t="s">
        <v>10</v>
      </c>
      <c r="E364" s="7">
        <v>64</v>
      </c>
    </row>
    <row r="365" spans="1:5" ht="12.75" customHeight="1" x14ac:dyDescent="0.2">
      <c r="A365" s="4">
        <f t="shared" si="5"/>
        <v>363</v>
      </c>
      <c r="B365" s="5" t="s">
        <v>8</v>
      </c>
      <c r="C365" s="6" t="s">
        <v>231</v>
      </c>
      <c r="D365" s="6" t="s">
        <v>60</v>
      </c>
      <c r="E365" s="7">
        <v>64</v>
      </c>
    </row>
    <row r="366" spans="1:5" ht="12.75" customHeight="1" x14ac:dyDescent="0.2">
      <c r="A366" s="4">
        <f t="shared" si="5"/>
        <v>364</v>
      </c>
      <c r="B366" s="5" t="s">
        <v>8</v>
      </c>
      <c r="C366" s="6" t="s">
        <v>231</v>
      </c>
      <c r="D366" s="6" t="s">
        <v>34</v>
      </c>
      <c r="E366" s="7">
        <v>64</v>
      </c>
    </row>
    <row r="367" spans="1:5" ht="12.75" customHeight="1" x14ac:dyDescent="0.2">
      <c r="A367" s="4">
        <f t="shared" si="5"/>
        <v>365</v>
      </c>
      <c r="B367" s="5" t="s">
        <v>8</v>
      </c>
      <c r="C367" s="6" t="s">
        <v>231</v>
      </c>
      <c r="D367" s="6" t="s">
        <v>41</v>
      </c>
      <c r="E367" s="7">
        <v>64</v>
      </c>
    </row>
    <row r="368" spans="1:5" ht="12.75" customHeight="1" x14ac:dyDescent="0.2">
      <c r="A368" s="4">
        <f t="shared" si="5"/>
        <v>366</v>
      </c>
      <c r="B368" s="5" t="s">
        <v>5</v>
      </c>
      <c r="C368" s="6" t="s">
        <v>231</v>
      </c>
      <c r="D368" s="6" t="s">
        <v>199</v>
      </c>
      <c r="E368" s="7">
        <v>64</v>
      </c>
    </row>
    <row r="369" spans="1:5" ht="12.75" customHeight="1" x14ac:dyDescent="0.2">
      <c r="A369" s="4">
        <f t="shared" si="5"/>
        <v>367</v>
      </c>
      <c r="B369" s="5" t="s">
        <v>5</v>
      </c>
      <c r="C369" s="6" t="s">
        <v>231</v>
      </c>
      <c r="D369" s="6" t="s">
        <v>232</v>
      </c>
      <c r="E369" s="7">
        <v>64</v>
      </c>
    </row>
    <row r="370" spans="1:5" x14ac:dyDescent="0.2">
      <c r="A370" s="4">
        <f t="shared" si="5"/>
        <v>368</v>
      </c>
      <c r="B370" s="5" t="s">
        <v>5</v>
      </c>
      <c r="C370" s="7" t="s">
        <v>231</v>
      </c>
      <c r="D370" s="7" t="s">
        <v>26</v>
      </c>
      <c r="E370" s="7">
        <v>64</v>
      </c>
    </row>
    <row r="371" spans="1:5" ht="12.75" customHeight="1" x14ac:dyDescent="0.2">
      <c r="A371" s="4">
        <f t="shared" si="5"/>
        <v>369</v>
      </c>
      <c r="B371" s="5" t="s">
        <v>5</v>
      </c>
      <c r="C371" s="6" t="s">
        <v>231</v>
      </c>
      <c r="D371" s="6" t="s">
        <v>233</v>
      </c>
      <c r="E371" s="7">
        <v>64</v>
      </c>
    </row>
    <row r="372" spans="1:5" ht="12.75" customHeight="1" x14ac:dyDescent="0.2">
      <c r="A372" s="4">
        <f t="shared" si="5"/>
        <v>370</v>
      </c>
      <c r="B372" s="5" t="s">
        <v>5</v>
      </c>
      <c r="C372" s="6" t="s">
        <v>231</v>
      </c>
      <c r="D372" s="6" t="s">
        <v>16</v>
      </c>
      <c r="E372" s="7">
        <v>64</v>
      </c>
    </row>
    <row r="373" spans="1:5" ht="12.75" customHeight="1" x14ac:dyDescent="0.2">
      <c r="A373" s="4">
        <f t="shared" si="5"/>
        <v>371</v>
      </c>
      <c r="B373" s="5" t="s">
        <v>5</v>
      </c>
      <c r="C373" s="6" t="s">
        <v>231</v>
      </c>
      <c r="D373" s="6" t="s">
        <v>234</v>
      </c>
      <c r="E373" s="7">
        <v>64</v>
      </c>
    </row>
    <row r="374" spans="1:5" ht="12.75" customHeight="1" x14ac:dyDescent="0.2">
      <c r="A374" s="4">
        <f t="shared" si="5"/>
        <v>372</v>
      </c>
      <c r="B374" s="5" t="s">
        <v>5</v>
      </c>
      <c r="C374" s="6" t="s">
        <v>231</v>
      </c>
      <c r="D374" s="6" t="s">
        <v>18</v>
      </c>
      <c r="E374" s="7">
        <v>64</v>
      </c>
    </row>
    <row r="375" spans="1:5" ht="12.75" customHeight="1" x14ac:dyDescent="0.2">
      <c r="A375" s="4">
        <f t="shared" si="5"/>
        <v>373</v>
      </c>
      <c r="B375" s="5" t="s">
        <v>5</v>
      </c>
      <c r="C375" s="6" t="s">
        <v>231</v>
      </c>
      <c r="D375" s="6" t="s">
        <v>235</v>
      </c>
      <c r="E375" s="7">
        <v>64</v>
      </c>
    </row>
    <row r="376" spans="1:5" ht="12.75" customHeight="1" x14ac:dyDescent="0.2">
      <c r="A376" s="4">
        <f t="shared" si="5"/>
        <v>374</v>
      </c>
      <c r="B376" s="5" t="s">
        <v>5</v>
      </c>
      <c r="C376" s="6" t="s">
        <v>231</v>
      </c>
      <c r="D376" s="6" t="s">
        <v>95</v>
      </c>
      <c r="E376" s="7">
        <v>64</v>
      </c>
    </row>
    <row r="377" spans="1:5" ht="12.75" customHeight="1" x14ac:dyDescent="0.2">
      <c r="A377" s="4">
        <f t="shared" si="5"/>
        <v>375</v>
      </c>
      <c r="B377" s="5" t="s">
        <v>5</v>
      </c>
      <c r="C377" s="6" t="s">
        <v>231</v>
      </c>
      <c r="D377" s="6" t="s">
        <v>236</v>
      </c>
      <c r="E377" s="7">
        <v>64</v>
      </c>
    </row>
    <row r="378" spans="1:5" x14ac:dyDescent="0.2">
      <c r="A378" s="4">
        <f t="shared" si="5"/>
        <v>376</v>
      </c>
      <c r="B378" s="5" t="s">
        <v>8</v>
      </c>
      <c r="C378" s="7" t="s">
        <v>237</v>
      </c>
      <c r="D378" s="7" t="s">
        <v>41</v>
      </c>
      <c r="E378" s="7" t="s">
        <v>78</v>
      </c>
    </row>
    <row r="379" spans="1:5" x14ac:dyDescent="0.2">
      <c r="A379" s="4">
        <f t="shared" si="5"/>
        <v>377</v>
      </c>
      <c r="B379" s="5" t="s">
        <v>8</v>
      </c>
      <c r="C379" s="7" t="s">
        <v>238</v>
      </c>
      <c r="D379" s="7" t="s">
        <v>22</v>
      </c>
      <c r="E379" s="7">
        <v>29</v>
      </c>
    </row>
    <row r="380" spans="1:5" ht="12.75" customHeight="1" x14ac:dyDescent="0.2">
      <c r="A380" s="4">
        <f t="shared" si="5"/>
        <v>378</v>
      </c>
      <c r="B380" s="5" t="s">
        <v>8</v>
      </c>
      <c r="C380" s="6" t="s">
        <v>238</v>
      </c>
      <c r="D380" s="6" t="s">
        <v>31</v>
      </c>
      <c r="E380" s="6">
        <v>29</v>
      </c>
    </row>
    <row r="381" spans="1:5" ht="12.75" customHeight="1" x14ac:dyDescent="0.2">
      <c r="A381" s="4">
        <f t="shared" si="5"/>
        <v>379</v>
      </c>
      <c r="B381" s="5" t="s">
        <v>8</v>
      </c>
      <c r="C381" s="6" t="s">
        <v>238</v>
      </c>
      <c r="D381" s="6" t="s">
        <v>32</v>
      </c>
      <c r="E381" s="6">
        <v>29</v>
      </c>
    </row>
    <row r="382" spans="1:5" x14ac:dyDescent="0.2">
      <c r="A382" s="4">
        <f t="shared" si="5"/>
        <v>380</v>
      </c>
      <c r="B382" s="5" t="s">
        <v>8</v>
      </c>
      <c r="C382" s="7" t="s">
        <v>238</v>
      </c>
      <c r="D382" s="7" t="s">
        <v>33</v>
      </c>
      <c r="E382" s="7">
        <v>29</v>
      </c>
    </row>
    <row r="383" spans="1:5" ht="12.75" customHeight="1" x14ac:dyDescent="0.2">
      <c r="A383" s="4">
        <f t="shared" si="5"/>
        <v>381</v>
      </c>
      <c r="B383" s="5" t="s">
        <v>8</v>
      </c>
      <c r="C383" s="6" t="s">
        <v>238</v>
      </c>
      <c r="D383" s="6" t="s">
        <v>35</v>
      </c>
      <c r="E383" s="6">
        <v>29</v>
      </c>
    </row>
    <row r="384" spans="1:5" ht="12.75" customHeight="1" x14ac:dyDescent="0.2">
      <c r="A384" s="4">
        <f t="shared" si="5"/>
        <v>382</v>
      </c>
      <c r="B384" s="5" t="s">
        <v>8</v>
      </c>
      <c r="C384" s="6" t="s">
        <v>238</v>
      </c>
      <c r="D384" s="6" t="s">
        <v>239</v>
      </c>
      <c r="E384" s="7">
        <v>62</v>
      </c>
    </row>
    <row r="385" spans="1:5" ht="12.75" customHeight="1" x14ac:dyDescent="0.2">
      <c r="A385" s="4">
        <f t="shared" si="5"/>
        <v>383</v>
      </c>
      <c r="B385" s="5" t="s">
        <v>8</v>
      </c>
      <c r="C385" s="6" t="s">
        <v>238</v>
      </c>
      <c r="D385" s="6" t="s">
        <v>123</v>
      </c>
      <c r="E385" s="7">
        <v>62</v>
      </c>
    </row>
    <row r="386" spans="1:5" ht="12.75" customHeight="1" x14ac:dyDescent="0.2">
      <c r="A386" s="4">
        <f t="shared" si="5"/>
        <v>384</v>
      </c>
      <c r="B386" s="5" t="s">
        <v>8</v>
      </c>
      <c r="C386" s="6" t="s">
        <v>238</v>
      </c>
      <c r="D386" s="6" t="s">
        <v>124</v>
      </c>
      <c r="E386" s="7">
        <v>62</v>
      </c>
    </row>
    <row r="387" spans="1:5" ht="12.75" customHeight="1" x14ac:dyDescent="0.2">
      <c r="A387" s="4">
        <f t="shared" si="5"/>
        <v>385</v>
      </c>
      <c r="B387" s="5" t="s">
        <v>8</v>
      </c>
      <c r="C387" s="6" t="s">
        <v>238</v>
      </c>
      <c r="D387" s="6" t="s">
        <v>240</v>
      </c>
      <c r="E387" s="6">
        <v>62</v>
      </c>
    </row>
    <row r="388" spans="1:5" ht="12.75" customHeight="1" x14ac:dyDescent="0.2">
      <c r="A388" s="4">
        <f t="shared" si="5"/>
        <v>386</v>
      </c>
      <c r="B388" s="5" t="s">
        <v>8</v>
      </c>
      <c r="C388" s="6" t="s">
        <v>238</v>
      </c>
      <c r="D388" s="6" t="s">
        <v>241</v>
      </c>
      <c r="E388" s="6">
        <v>62</v>
      </c>
    </row>
    <row r="389" spans="1:5" ht="12.75" customHeight="1" x14ac:dyDescent="0.2">
      <c r="A389" s="4">
        <f t="shared" ref="A389:A452" si="6">A388+1</f>
        <v>387</v>
      </c>
      <c r="B389" s="5" t="s">
        <v>8</v>
      </c>
      <c r="C389" s="6" t="s">
        <v>238</v>
      </c>
      <c r="D389" s="6" t="s">
        <v>137</v>
      </c>
      <c r="E389" s="6">
        <v>62</v>
      </c>
    </row>
    <row r="390" spans="1:5" x14ac:dyDescent="0.2">
      <c r="A390" s="4">
        <f t="shared" si="6"/>
        <v>388</v>
      </c>
      <c r="B390" s="5" t="s">
        <v>8</v>
      </c>
      <c r="C390" s="7" t="s">
        <v>238</v>
      </c>
      <c r="D390" s="7" t="s">
        <v>139</v>
      </c>
      <c r="E390" s="7">
        <v>62</v>
      </c>
    </row>
    <row r="391" spans="1:5" ht="12.75" customHeight="1" x14ac:dyDescent="0.2">
      <c r="A391" s="4">
        <f t="shared" si="6"/>
        <v>389</v>
      </c>
      <c r="B391" s="5" t="s">
        <v>8</v>
      </c>
      <c r="C391" s="6" t="s">
        <v>238</v>
      </c>
      <c r="D391" s="6" t="s">
        <v>242</v>
      </c>
      <c r="E391" s="6">
        <v>62</v>
      </c>
    </row>
    <row r="392" spans="1:5" ht="12.75" customHeight="1" x14ac:dyDescent="0.2">
      <c r="A392" s="4">
        <f t="shared" si="6"/>
        <v>390</v>
      </c>
      <c r="B392" s="5" t="s">
        <v>8</v>
      </c>
      <c r="C392" s="6" t="s">
        <v>238</v>
      </c>
      <c r="D392" s="6" t="s">
        <v>243</v>
      </c>
      <c r="E392" s="6">
        <v>62</v>
      </c>
    </row>
    <row r="393" spans="1:5" x14ac:dyDescent="0.2">
      <c r="A393" s="4">
        <f t="shared" si="6"/>
        <v>391</v>
      </c>
      <c r="B393" s="5" t="s">
        <v>8</v>
      </c>
      <c r="C393" s="7" t="s">
        <v>238</v>
      </c>
      <c r="D393" s="7" t="s">
        <v>244</v>
      </c>
      <c r="E393" s="7">
        <v>62</v>
      </c>
    </row>
    <row r="394" spans="1:5" x14ac:dyDescent="0.2">
      <c r="A394" s="4">
        <f t="shared" si="6"/>
        <v>392</v>
      </c>
      <c r="B394" s="5" t="s">
        <v>8</v>
      </c>
      <c r="C394" s="7" t="s">
        <v>238</v>
      </c>
      <c r="D394" s="7" t="s">
        <v>245</v>
      </c>
      <c r="E394" s="7">
        <v>62</v>
      </c>
    </row>
    <row r="395" spans="1:5" ht="12.75" customHeight="1" x14ac:dyDescent="0.2">
      <c r="A395" s="4">
        <f t="shared" si="6"/>
        <v>393</v>
      </c>
      <c r="B395" s="5" t="s">
        <v>8</v>
      </c>
      <c r="C395" s="6" t="s">
        <v>238</v>
      </c>
      <c r="D395" s="6" t="s">
        <v>246</v>
      </c>
      <c r="E395" s="6">
        <v>62</v>
      </c>
    </row>
    <row r="396" spans="1:5" x14ac:dyDescent="0.2">
      <c r="A396" s="4">
        <f t="shared" si="6"/>
        <v>394</v>
      </c>
      <c r="B396" s="5" t="s">
        <v>8</v>
      </c>
      <c r="C396" s="7" t="s">
        <v>247</v>
      </c>
      <c r="D396" s="7" t="s">
        <v>234</v>
      </c>
      <c r="E396" s="7" t="s">
        <v>78</v>
      </c>
    </row>
    <row r="397" spans="1:5" x14ac:dyDescent="0.2">
      <c r="A397" s="4">
        <f t="shared" si="6"/>
        <v>395</v>
      </c>
      <c r="B397" s="5" t="s">
        <v>8</v>
      </c>
      <c r="C397" s="7" t="s">
        <v>248</v>
      </c>
      <c r="D397" s="7">
        <v>1</v>
      </c>
      <c r="E397" s="7">
        <v>3</v>
      </c>
    </row>
    <row r="398" spans="1:5" x14ac:dyDescent="0.2">
      <c r="A398" s="4">
        <f t="shared" si="6"/>
        <v>396</v>
      </c>
      <c r="B398" s="5" t="s">
        <v>8</v>
      </c>
      <c r="C398" s="7" t="s">
        <v>248</v>
      </c>
      <c r="D398" s="7">
        <v>3</v>
      </c>
      <c r="E398" s="7">
        <v>3</v>
      </c>
    </row>
    <row r="399" spans="1:5" ht="12.75" customHeight="1" x14ac:dyDescent="0.2">
      <c r="A399" s="4">
        <f t="shared" si="6"/>
        <v>397</v>
      </c>
      <c r="B399" s="5" t="s">
        <v>8</v>
      </c>
      <c r="C399" s="6" t="s">
        <v>249</v>
      </c>
      <c r="D399" s="6" t="s">
        <v>250</v>
      </c>
      <c r="E399" s="7">
        <v>86</v>
      </c>
    </row>
    <row r="400" spans="1:5" x14ac:dyDescent="0.2">
      <c r="A400" s="4">
        <f t="shared" si="6"/>
        <v>398</v>
      </c>
      <c r="B400" s="5" t="s">
        <v>8</v>
      </c>
      <c r="C400" s="7" t="s">
        <v>249</v>
      </c>
      <c r="D400" s="7" t="s">
        <v>251</v>
      </c>
      <c r="E400" s="7">
        <v>86</v>
      </c>
    </row>
    <row r="401" spans="1:5" x14ac:dyDescent="0.2">
      <c r="A401" s="4">
        <f t="shared" si="6"/>
        <v>399</v>
      </c>
      <c r="B401" s="5" t="s">
        <v>8</v>
      </c>
      <c r="C401" s="7" t="s">
        <v>249</v>
      </c>
      <c r="D401" s="7" t="s">
        <v>252</v>
      </c>
      <c r="E401" s="7">
        <v>86</v>
      </c>
    </row>
    <row r="402" spans="1:5" x14ac:dyDescent="0.2">
      <c r="A402" s="4">
        <f t="shared" si="6"/>
        <v>400</v>
      </c>
      <c r="B402" s="5" t="s">
        <v>8</v>
      </c>
      <c r="C402" s="7" t="s">
        <v>249</v>
      </c>
      <c r="D402" s="7" t="s">
        <v>253</v>
      </c>
      <c r="E402" s="7">
        <v>86</v>
      </c>
    </row>
    <row r="403" spans="1:5" x14ac:dyDescent="0.2">
      <c r="A403" s="4">
        <f t="shared" si="6"/>
        <v>401</v>
      </c>
      <c r="B403" s="5" t="s">
        <v>8</v>
      </c>
      <c r="C403" s="7" t="s">
        <v>254</v>
      </c>
      <c r="D403" s="7">
        <v>4</v>
      </c>
      <c r="E403" s="7">
        <v>3</v>
      </c>
    </row>
    <row r="404" spans="1:5" x14ac:dyDescent="0.2">
      <c r="A404" s="4">
        <f t="shared" si="6"/>
        <v>402</v>
      </c>
      <c r="B404" s="5" t="s">
        <v>8</v>
      </c>
      <c r="C404" s="7" t="s">
        <v>255</v>
      </c>
      <c r="D404" s="7" t="s">
        <v>32</v>
      </c>
      <c r="E404" s="7">
        <v>3</v>
      </c>
    </row>
    <row r="405" spans="1:5" x14ac:dyDescent="0.2">
      <c r="A405" s="4">
        <f t="shared" si="6"/>
        <v>403</v>
      </c>
      <c r="B405" s="5" t="s">
        <v>8</v>
      </c>
      <c r="C405" s="7" t="s">
        <v>255</v>
      </c>
      <c r="D405" s="7" t="s">
        <v>35</v>
      </c>
      <c r="E405" s="7">
        <v>3</v>
      </c>
    </row>
    <row r="406" spans="1:5" x14ac:dyDescent="0.2">
      <c r="A406" s="4">
        <f t="shared" si="6"/>
        <v>404</v>
      </c>
      <c r="B406" s="5" t="s">
        <v>8</v>
      </c>
      <c r="C406" s="7" t="s">
        <v>255</v>
      </c>
      <c r="D406" s="7" t="s">
        <v>37</v>
      </c>
      <c r="E406" s="7">
        <v>3</v>
      </c>
    </row>
    <row r="407" spans="1:5" x14ac:dyDescent="0.2">
      <c r="A407" s="4">
        <f t="shared" si="6"/>
        <v>405</v>
      </c>
      <c r="B407" s="5" t="s">
        <v>8</v>
      </c>
      <c r="C407" s="7" t="s">
        <v>255</v>
      </c>
      <c r="D407" s="7" t="s">
        <v>256</v>
      </c>
      <c r="E407" s="7">
        <v>3</v>
      </c>
    </row>
    <row r="408" spans="1:5" x14ac:dyDescent="0.2">
      <c r="A408" s="4">
        <f t="shared" si="6"/>
        <v>406</v>
      </c>
      <c r="B408" s="5" t="s">
        <v>8</v>
      </c>
      <c r="C408" s="7" t="s">
        <v>255</v>
      </c>
      <c r="D408" s="7" t="s">
        <v>39</v>
      </c>
      <c r="E408" s="7">
        <v>3</v>
      </c>
    </row>
    <row r="409" spans="1:5" x14ac:dyDescent="0.2">
      <c r="A409" s="4">
        <f t="shared" si="6"/>
        <v>407</v>
      </c>
      <c r="B409" s="5" t="s">
        <v>8</v>
      </c>
      <c r="C409" s="7" t="s">
        <v>255</v>
      </c>
      <c r="D409" s="7" t="s">
        <v>257</v>
      </c>
      <c r="E409" s="7" t="s">
        <v>78</v>
      </c>
    </row>
    <row r="410" spans="1:5" x14ac:dyDescent="0.2">
      <c r="A410" s="4">
        <f t="shared" si="6"/>
        <v>408</v>
      </c>
      <c r="B410" s="5" t="s">
        <v>8</v>
      </c>
      <c r="C410" s="7" t="s">
        <v>255</v>
      </c>
      <c r="D410" s="7" t="s">
        <v>74</v>
      </c>
      <c r="E410" s="7" t="s">
        <v>78</v>
      </c>
    </row>
    <row r="411" spans="1:5" x14ac:dyDescent="0.2">
      <c r="A411" s="4">
        <f t="shared" si="6"/>
        <v>409</v>
      </c>
      <c r="B411" s="5" t="s">
        <v>8</v>
      </c>
      <c r="C411" s="7" t="s">
        <v>255</v>
      </c>
      <c r="D411" s="7" t="s">
        <v>156</v>
      </c>
      <c r="E411" s="7" t="s">
        <v>78</v>
      </c>
    </row>
    <row r="412" spans="1:5" x14ac:dyDescent="0.2">
      <c r="A412" s="4">
        <f t="shared" si="6"/>
        <v>410</v>
      </c>
      <c r="B412" s="5" t="s">
        <v>8</v>
      </c>
      <c r="C412" s="7" t="s">
        <v>255</v>
      </c>
      <c r="D412" s="7" t="s">
        <v>258</v>
      </c>
      <c r="E412" s="7" t="s">
        <v>78</v>
      </c>
    </row>
    <row r="413" spans="1:5" x14ac:dyDescent="0.2">
      <c r="A413" s="4">
        <f t="shared" si="6"/>
        <v>411</v>
      </c>
      <c r="B413" s="5" t="s">
        <v>8</v>
      </c>
      <c r="C413" s="7" t="s">
        <v>259</v>
      </c>
      <c r="D413" s="7" t="s">
        <v>7</v>
      </c>
      <c r="E413" s="7">
        <v>3</v>
      </c>
    </row>
    <row r="414" spans="1:5" x14ac:dyDescent="0.2">
      <c r="A414" s="4">
        <f t="shared" si="6"/>
        <v>412</v>
      </c>
      <c r="B414" s="5" t="s">
        <v>8</v>
      </c>
      <c r="C414" s="7" t="s">
        <v>259</v>
      </c>
      <c r="D414" s="7" t="s">
        <v>260</v>
      </c>
      <c r="E414" s="7">
        <v>3</v>
      </c>
    </row>
    <row r="415" spans="1:5" ht="12.75" customHeight="1" x14ac:dyDescent="0.2">
      <c r="A415" s="4">
        <f t="shared" si="6"/>
        <v>413</v>
      </c>
      <c r="B415" s="5" t="s">
        <v>8</v>
      </c>
      <c r="C415" s="6" t="s">
        <v>261</v>
      </c>
      <c r="D415" s="6" t="s">
        <v>104</v>
      </c>
      <c r="E415" s="7">
        <v>29</v>
      </c>
    </row>
    <row r="416" spans="1:5" x14ac:dyDescent="0.2">
      <c r="A416" s="4">
        <f t="shared" si="6"/>
        <v>414</v>
      </c>
      <c r="B416" s="5" t="s">
        <v>8</v>
      </c>
      <c r="C416" s="7" t="s">
        <v>261</v>
      </c>
      <c r="D416" s="7" t="s">
        <v>31</v>
      </c>
      <c r="E416" s="7">
        <v>29</v>
      </c>
    </row>
    <row r="417" spans="1:5" ht="12.75" customHeight="1" x14ac:dyDescent="0.2">
      <c r="A417" s="4">
        <f t="shared" si="6"/>
        <v>415</v>
      </c>
      <c r="B417" s="5" t="s">
        <v>8</v>
      </c>
      <c r="C417" s="6" t="s">
        <v>261</v>
      </c>
      <c r="D417" s="6" t="s">
        <v>33</v>
      </c>
      <c r="E417" s="7">
        <v>29</v>
      </c>
    </row>
    <row r="418" spans="1:5" ht="12.75" customHeight="1" x14ac:dyDescent="0.2">
      <c r="A418" s="4">
        <f t="shared" si="6"/>
        <v>416</v>
      </c>
      <c r="B418" s="5" t="s">
        <v>8</v>
      </c>
      <c r="C418" s="6" t="s">
        <v>261</v>
      </c>
      <c r="D418" s="6" t="s">
        <v>262</v>
      </c>
      <c r="E418" s="7">
        <v>29</v>
      </c>
    </row>
    <row r="419" spans="1:5" ht="12.75" customHeight="1" x14ac:dyDescent="0.2">
      <c r="A419" s="4">
        <f t="shared" si="6"/>
        <v>417</v>
      </c>
      <c r="B419" s="5" t="s">
        <v>8</v>
      </c>
      <c r="C419" s="6" t="s">
        <v>261</v>
      </c>
      <c r="D419" s="6" t="s">
        <v>65</v>
      </c>
      <c r="E419" s="7">
        <v>29</v>
      </c>
    </row>
    <row r="420" spans="1:5" ht="12.75" customHeight="1" x14ac:dyDescent="0.2">
      <c r="A420" s="4">
        <f t="shared" si="6"/>
        <v>418</v>
      </c>
      <c r="B420" s="5" t="s">
        <v>8</v>
      </c>
      <c r="C420" s="6" t="s">
        <v>261</v>
      </c>
      <c r="D420" s="6" t="s">
        <v>39</v>
      </c>
      <c r="E420" s="7">
        <v>29</v>
      </c>
    </row>
    <row r="421" spans="1:5" x14ac:dyDescent="0.2">
      <c r="A421" s="4">
        <f t="shared" si="6"/>
        <v>419</v>
      </c>
      <c r="B421" s="5" t="s">
        <v>8</v>
      </c>
      <c r="C421" s="7" t="s">
        <v>261</v>
      </c>
      <c r="D421" s="7" t="s">
        <v>92</v>
      </c>
      <c r="E421" s="7">
        <v>29</v>
      </c>
    </row>
    <row r="422" spans="1:5" ht="12.75" customHeight="1" x14ac:dyDescent="0.2">
      <c r="A422" s="4">
        <f t="shared" si="6"/>
        <v>420</v>
      </c>
      <c r="B422" s="5" t="s">
        <v>8</v>
      </c>
      <c r="C422" s="6" t="s">
        <v>261</v>
      </c>
      <c r="D422" s="6" t="s">
        <v>263</v>
      </c>
      <c r="E422" s="7">
        <v>29</v>
      </c>
    </row>
    <row r="423" spans="1:5" ht="12.75" customHeight="1" x14ac:dyDescent="0.2">
      <c r="A423" s="4">
        <f t="shared" si="6"/>
        <v>421</v>
      </c>
      <c r="B423" s="5" t="s">
        <v>8</v>
      </c>
      <c r="C423" s="6" t="s">
        <v>264</v>
      </c>
      <c r="D423" s="6" t="s">
        <v>44</v>
      </c>
      <c r="E423" s="7">
        <v>64</v>
      </c>
    </row>
    <row r="424" spans="1:5" ht="12.75" customHeight="1" x14ac:dyDescent="0.2">
      <c r="A424" s="4">
        <f t="shared" si="6"/>
        <v>422</v>
      </c>
      <c r="B424" s="5" t="s">
        <v>8</v>
      </c>
      <c r="C424" s="6" t="s">
        <v>264</v>
      </c>
      <c r="D424" s="6" t="s">
        <v>45</v>
      </c>
      <c r="E424" s="7">
        <v>64</v>
      </c>
    </row>
    <row r="425" spans="1:5" ht="12.75" customHeight="1" x14ac:dyDescent="0.2">
      <c r="A425" s="4">
        <f t="shared" si="6"/>
        <v>423</v>
      </c>
      <c r="B425" s="5" t="s">
        <v>8</v>
      </c>
      <c r="C425" s="6" t="s">
        <v>264</v>
      </c>
      <c r="D425" s="6" t="s">
        <v>104</v>
      </c>
      <c r="E425" s="7">
        <v>64</v>
      </c>
    </row>
    <row r="426" spans="1:5" ht="12.75" customHeight="1" x14ac:dyDescent="0.2">
      <c r="A426" s="4">
        <f t="shared" si="6"/>
        <v>424</v>
      </c>
      <c r="B426" s="5" t="s">
        <v>8</v>
      </c>
      <c r="C426" s="6" t="s">
        <v>264</v>
      </c>
      <c r="D426" s="6" t="s">
        <v>197</v>
      </c>
      <c r="E426" s="7">
        <v>64</v>
      </c>
    </row>
    <row r="427" spans="1:5" x14ac:dyDescent="0.2">
      <c r="A427" s="4">
        <f t="shared" si="6"/>
        <v>425</v>
      </c>
      <c r="B427" s="5" t="s">
        <v>8</v>
      </c>
      <c r="C427" s="7" t="s">
        <v>264</v>
      </c>
      <c r="D427" s="7" t="s">
        <v>7</v>
      </c>
      <c r="E427" s="7">
        <v>64</v>
      </c>
    </row>
    <row r="428" spans="1:5" x14ac:dyDescent="0.2">
      <c r="A428" s="4">
        <f t="shared" si="6"/>
        <v>426</v>
      </c>
      <c r="B428" s="5" t="s">
        <v>8</v>
      </c>
      <c r="C428" s="7" t="s">
        <v>264</v>
      </c>
      <c r="D428" s="7" t="s">
        <v>265</v>
      </c>
      <c r="E428" s="7">
        <v>64</v>
      </c>
    </row>
    <row r="429" spans="1:5" ht="12.75" customHeight="1" x14ac:dyDescent="0.2">
      <c r="A429" s="4">
        <f t="shared" si="6"/>
        <v>427</v>
      </c>
      <c r="B429" s="5" t="s">
        <v>8</v>
      </c>
      <c r="C429" s="6" t="s">
        <v>266</v>
      </c>
      <c r="D429" s="6" t="s">
        <v>267</v>
      </c>
      <c r="E429" s="7">
        <v>109</v>
      </c>
    </row>
    <row r="430" spans="1:5" ht="12.75" customHeight="1" x14ac:dyDescent="0.2">
      <c r="A430" s="4">
        <f t="shared" si="6"/>
        <v>428</v>
      </c>
      <c r="B430" s="5" t="s">
        <v>5</v>
      </c>
      <c r="C430" s="6" t="s">
        <v>266</v>
      </c>
      <c r="D430" s="6" t="s">
        <v>34</v>
      </c>
      <c r="E430" s="7">
        <v>109</v>
      </c>
    </row>
    <row r="431" spans="1:5" ht="12.75" customHeight="1" x14ac:dyDescent="0.2">
      <c r="A431" s="4">
        <f t="shared" si="6"/>
        <v>429</v>
      </c>
      <c r="B431" s="5" t="s">
        <v>5</v>
      </c>
      <c r="C431" s="6" t="s">
        <v>266</v>
      </c>
      <c r="D431" s="6" t="s">
        <v>36</v>
      </c>
      <c r="E431" s="7">
        <v>109</v>
      </c>
    </row>
    <row r="432" spans="1:5" ht="12.75" customHeight="1" x14ac:dyDescent="0.2">
      <c r="A432" s="4">
        <f t="shared" si="6"/>
        <v>430</v>
      </c>
      <c r="B432" s="5" t="s">
        <v>5</v>
      </c>
      <c r="C432" s="6" t="s">
        <v>266</v>
      </c>
      <c r="D432" s="6" t="s">
        <v>38</v>
      </c>
      <c r="E432" s="7">
        <v>109</v>
      </c>
    </row>
    <row r="433" spans="1:5" x14ac:dyDescent="0.2">
      <c r="A433" s="4">
        <f t="shared" si="6"/>
        <v>431</v>
      </c>
      <c r="B433" s="5" t="s">
        <v>5</v>
      </c>
      <c r="C433" s="7" t="s">
        <v>266</v>
      </c>
      <c r="D433" s="7" t="s">
        <v>66</v>
      </c>
      <c r="E433" s="7">
        <v>109</v>
      </c>
    </row>
    <row r="434" spans="1:5" ht="12.75" customHeight="1" x14ac:dyDescent="0.2">
      <c r="A434" s="4">
        <f t="shared" si="6"/>
        <v>432</v>
      </c>
      <c r="B434" s="5" t="s">
        <v>5</v>
      </c>
      <c r="C434" s="6" t="s">
        <v>268</v>
      </c>
      <c r="D434" s="6" t="s">
        <v>269</v>
      </c>
      <c r="E434" s="6">
        <v>62</v>
      </c>
    </row>
    <row r="435" spans="1:5" ht="12.75" customHeight="1" x14ac:dyDescent="0.2">
      <c r="A435" s="4">
        <f t="shared" si="6"/>
        <v>433</v>
      </c>
      <c r="B435" s="5" t="s">
        <v>5</v>
      </c>
      <c r="C435" s="6" t="s">
        <v>268</v>
      </c>
      <c r="D435" s="6" t="s">
        <v>270</v>
      </c>
      <c r="E435" s="6">
        <v>62</v>
      </c>
    </row>
    <row r="436" spans="1:5" x14ac:dyDescent="0.2">
      <c r="A436" s="4">
        <f t="shared" si="6"/>
        <v>434</v>
      </c>
      <c r="B436" s="5" t="s">
        <v>8</v>
      </c>
      <c r="C436" s="7" t="s">
        <v>268</v>
      </c>
      <c r="D436" s="7" t="s">
        <v>271</v>
      </c>
      <c r="E436" s="7">
        <v>29</v>
      </c>
    </row>
    <row r="437" spans="1:5" x14ac:dyDescent="0.2">
      <c r="A437" s="4">
        <f t="shared" si="6"/>
        <v>435</v>
      </c>
      <c r="B437" s="5" t="s">
        <v>8</v>
      </c>
      <c r="C437" s="7" t="s">
        <v>268</v>
      </c>
      <c r="D437" s="7" t="s">
        <v>272</v>
      </c>
      <c r="E437" s="7">
        <v>29</v>
      </c>
    </row>
    <row r="438" spans="1:5" x14ac:dyDescent="0.2">
      <c r="A438" s="4">
        <f t="shared" si="6"/>
        <v>436</v>
      </c>
      <c r="B438" s="5" t="s">
        <v>8</v>
      </c>
      <c r="C438" s="6" t="s">
        <v>273</v>
      </c>
      <c r="D438" s="6">
        <v>21</v>
      </c>
      <c r="E438" s="7">
        <v>42</v>
      </c>
    </row>
    <row r="439" spans="1:5" ht="12.75" customHeight="1" x14ac:dyDescent="0.2">
      <c r="A439" s="4">
        <f t="shared" si="6"/>
        <v>437</v>
      </c>
      <c r="B439" s="5" t="s">
        <v>8</v>
      </c>
      <c r="C439" s="6" t="s">
        <v>273</v>
      </c>
      <c r="D439" s="6" t="s">
        <v>25</v>
      </c>
      <c r="E439" s="7">
        <v>42</v>
      </c>
    </row>
    <row r="440" spans="1:5" x14ac:dyDescent="0.2">
      <c r="A440" s="4">
        <f t="shared" si="6"/>
        <v>438</v>
      </c>
      <c r="B440" s="5" t="s">
        <v>8</v>
      </c>
      <c r="C440" s="7" t="s">
        <v>273</v>
      </c>
      <c r="D440" s="7" t="s">
        <v>106</v>
      </c>
      <c r="E440" s="7">
        <v>42</v>
      </c>
    </row>
    <row r="441" spans="1:5" ht="12.75" customHeight="1" x14ac:dyDescent="0.2">
      <c r="A441" s="4">
        <f t="shared" si="6"/>
        <v>439</v>
      </c>
      <c r="B441" s="5" t="s">
        <v>8</v>
      </c>
      <c r="C441" s="6" t="s">
        <v>273</v>
      </c>
      <c r="D441" s="6" t="s">
        <v>274</v>
      </c>
      <c r="E441" s="7">
        <v>42</v>
      </c>
    </row>
    <row r="442" spans="1:5" ht="12.75" customHeight="1" x14ac:dyDescent="0.2">
      <c r="A442" s="4">
        <f t="shared" si="6"/>
        <v>440</v>
      </c>
      <c r="B442" s="5" t="s">
        <v>8</v>
      </c>
      <c r="C442" s="6" t="s">
        <v>273</v>
      </c>
      <c r="D442" s="6" t="s">
        <v>12</v>
      </c>
      <c r="E442" s="7">
        <v>42</v>
      </c>
    </row>
    <row r="443" spans="1:5" ht="12.75" customHeight="1" x14ac:dyDescent="0.2">
      <c r="A443" s="4">
        <f t="shared" si="6"/>
        <v>441</v>
      </c>
      <c r="B443" s="5" t="s">
        <v>8</v>
      </c>
      <c r="C443" s="6" t="s">
        <v>273</v>
      </c>
      <c r="D443" s="6" t="s">
        <v>14</v>
      </c>
      <c r="E443" s="7">
        <v>42</v>
      </c>
    </row>
    <row r="444" spans="1:5" ht="12.75" customHeight="1" x14ac:dyDescent="0.2">
      <c r="A444" s="4">
        <f t="shared" si="6"/>
        <v>442</v>
      </c>
      <c r="B444" s="5" t="s">
        <v>8</v>
      </c>
      <c r="C444" s="6" t="s">
        <v>273</v>
      </c>
      <c r="D444" s="6" t="s">
        <v>26</v>
      </c>
      <c r="E444" s="7">
        <v>42</v>
      </c>
    </row>
    <row r="445" spans="1:5" ht="12.75" customHeight="1" x14ac:dyDescent="0.2">
      <c r="A445" s="4">
        <f t="shared" si="6"/>
        <v>443</v>
      </c>
      <c r="B445" s="5" t="s">
        <v>8</v>
      </c>
      <c r="C445" s="6" t="s">
        <v>273</v>
      </c>
      <c r="D445" s="6" t="s">
        <v>275</v>
      </c>
      <c r="E445" s="7">
        <v>42</v>
      </c>
    </row>
    <row r="446" spans="1:5" ht="12.75" customHeight="1" x14ac:dyDescent="0.2">
      <c r="A446" s="4">
        <f t="shared" si="6"/>
        <v>444</v>
      </c>
      <c r="B446" s="5" t="s">
        <v>8</v>
      </c>
      <c r="C446" s="6" t="s">
        <v>273</v>
      </c>
      <c r="D446" s="6" t="s">
        <v>276</v>
      </c>
      <c r="E446" s="7">
        <v>42</v>
      </c>
    </row>
    <row r="447" spans="1:5" ht="12.75" customHeight="1" x14ac:dyDescent="0.2">
      <c r="A447" s="4">
        <f t="shared" si="6"/>
        <v>445</v>
      </c>
      <c r="B447" s="5" t="s">
        <v>8</v>
      </c>
      <c r="C447" s="6" t="s">
        <v>273</v>
      </c>
      <c r="D447" s="6" t="s">
        <v>16</v>
      </c>
      <c r="E447" s="7">
        <v>42</v>
      </c>
    </row>
    <row r="448" spans="1:5" ht="12.75" customHeight="1" x14ac:dyDescent="0.2">
      <c r="A448" s="4">
        <f t="shared" si="6"/>
        <v>446</v>
      </c>
      <c r="B448" s="5" t="s">
        <v>8</v>
      </c>
      <c r="C448" s="6" t="s">
        <v>273</v>
      </c>
      <c r="D448" s="6" t="s">
        <v>95</v>
      </c>
      <c r="E448" s="7">
        <v>42</v>
      </c>
    </row>
    <row r="449" spans="1:5" x14ac:dyDescent="0.2">
      <c r="A449" s="4">
        <f t="shared" si="6"/>
        <v>447</v>
      </c>
      <c r="B449" s="5" t="s">
        <v>8</v>
      </c>
      <c r="C449" s="7" t="s">
        <v>273</v>
      </c>
      <c r="D449" s="7" t="s">
        <v>277</v>
      </c>
      <c r="E449" s="7">
        <v>42</v>
      </c>
    </row>
    <row r="450" spans="1:5" ht="12.75" customHeight="1" x14ac:dyDescent="0.2">
      <c r="A450" s="4">
        <f t="shared" si="6"/>
        <v>448</v>
      </c>
      <c r="B450" s="5" t="s">
        <v>8</v>
      </c>
      <c r="C450" s="6" t="s">
        <v>273</v>
      </c>
      <c r="D450" s="6" t="s">
        <v>278</v>
      </c>
      <c r="E450" s="7">
        <v>42</v>
      </c>
    </row>
    <row r="451" spans="1:5" x14ac:dyDescent="0.2">
      <c r="A451" s="4">
        <f t="shared" si="6"/>
        <v>449</v>
      </c>
      <c r="B451" s="5" t="s">
        <v>8</v>
      </c>
      <c r="C451" s="7" t="s">
        <v>279</v>
      </c>
      <c r="D451" s="7" t="s">
        <v>54</v>
      </c>
      <c r="E451" s="7">
        <v>109</v>
      </c>
    </row>
    <row r="452" spans="1:5" x14ac:dyDescent="0.2">
      <c r="A452" s="4">
        <f t="shared" si="6"/>
        <v>450</v>
      </c>
      <c r="B452" s="5" t="s">
        <v>8</v>
      </c>
      <c r="C452" s="7" t="s">
        <v>279</v>
      </c>
      <c r="D452" s="6">
        <v>61</v>
      </c>
      <c r="E452" s="6">
        <v>64</v>
      </c>
    </row>
    <row r="453" spans="1:5" x14ac:dyDescent="0.2">
      <c r="A453" s="4">
        <f t="shared" ref="A453:A516" si="7">A452+1</f>
        <v>451</v>
      </c>
      <c r="B453" s="5" t="s">
        <v>8</v>
      </c>
      <c r="C453" s="7" t="s">
        <v>280</v>
      </c>
      <c r="D453" s="7" t="s">
        <v>66</v>
      </c>
      <c r="E453" s="7">
        <v>51</v>
      </c>
    </row>
    <row r="454" spans="1:5" ht="12.75" customHeight="1" x14ac:dyDescent="0.2">
      <c r="A454" s="4">
        <f t="shared" si="7"/>
        <v>452</v>
      </c>
      <c r="B454" s="5" t="s">
        <v>8</v>
      </c>
      <c r="C454" s="6" t="s">
        <v>280</v>
      </c>
      <c r="D454" s="6" t="s">
        <v>24</v>
      </c>
      <c r="E454" s="6">
        <v>51</v>
      </c>
    </row>
    <row r="455" spans="1:5" ht="12.75" customHeight="1" x14ac:dyDescent="0.2">
      <c r="A455" s="4">
        <f t="shared" si="7"/>
        <v>453</v>
      </c>
      <c r="B455" s="5" t="s">
        <v>8</v>
      </c>
      <c r="C455" s="6" t="s">
        <v>280</v>
      </c>
      <c r="D455" s="6" t="s">
        <v>40</v>
      </c>
      <c r="E455" s="6">
        <v>51</v>
      </c>
    </row>
    <row r="456" spans="1:5" ht="12.75" customHeight="1" x14ac:dyDescent="0.2">
      <c r="A456" s="4">
        <f t="shared" si="7"/>
        <v>454</v>
      </c>
      <c r="B456" s="5" t="s">
        <v>8</v>
      </c>
      <c r="C456" s="6" t="s">
        <v>280</v>
      </c>
      <c r="D456" s="6" t="s">
        <v>42</v>
      </c>
      <c r="E456" s="6">
        <v>51</v>
      </c>
    </row>
    <row r="457" spans="1:5" ht="12.75" customHeight="1" x14ac:dyDescent="0.2">
      <c r="A457" s="4">
        <f t="shared" si="7"/>
        <v>455</v>
      </c>
      <c r="B457" s="5" t="s">
        <v>8</v>
      </c>
      <c r="C457" s="6" t="s">
        <v>280</v>
      </c>
      <c r="D457" s="6" t="s">
        <v>72</v>
      </c>
      <c r="E457" s="6">
        <v>51</v>
      </c>
    </row>
    <row r="458" spans="1:5" x14ac:dyDescent="0.2">
      <c r="A458" s="4">
        <f t="shared" si="7"/>
        <v>456</v>
      </c>
      <c r="B458" s="5" t="s">
        <v>8</v>
      </c>
      <c r="C458" s="7" t="s">
        <v>280</v>
      </c>
      <c r="D458" s="7" t="s">
        <v>281</v>
      </c>
      <c r="E458" s="7">
        <v>62</v>
      </c>
    </row>
    <row r="459" spans="1:5" x14ac:dyDescent="0.2">
      <c r="A459" s="4">
        <f t="shared" si="7"/>
        <v>457</v>
      </c>
      <c r="B459" s="5" t="s">
        <v>8</v>
      </c>
      <c r="C459" s="7" t="s">
        <v>280</v>
      </c>
      <c r="D459" s="7" t="s">
        <v>282</v>
      </c>
      <c r="E459" s="7">
        <v>62</v>
      </c>
    </row>
    <row r="460" spans="1:5" ht="12.75" customHeight="1" x14ac:dyDescent="0.2">
      <c r="A460" s="4">
        <f t="shared" si="7"/>
        <v>458</v>
      </c>
      <c r="B460" s="5" t="s">
        <v>8</v>
      </c>
      <c r="C460" s="6" t="s">
        <v>280</v>
      </c>
      <c r="D460" s="6" t="s">
        <v>283</v>
      </c>
      <c r="E460" s="6">
        <v>62</v>
      </c>
    </row>
    <row r="461" spans="1:5" ht="12.75" customHeight="1" x14ac:dyDescent="0.2">
      <c r="A461" s="4">
        <f t="shared" si="7"/>
        <v>459</v>
      </c>
      <c r="B461" s="5" t="s">
        <v>8</v>
      </c>
      <c r="C461" s="6" t="s">
        <v>280</v>
      </c>
      <c r="D461" s="6" t="s">
        <v>284</v>
      </c>
      <c r="E461" s="6">
        <v>62</v>
      </c>
    </row>
    <row r="462" spans="1:5" ht="12.75" customHeight="1" x14ac:dyDescent="0.2">
      <c r="A462" s="4">
        <f t="shared" si="7"/>
        <v>460</v>
      </c>
      <c r="B462" s="5" t="s">
        <v>8</v>
      </c>
      <c r="C462" s="6" t="s">
        <v>280</v>
      </c>
      <c r="D462" s="6" t="s">
        <v>285</v>
      </c>
      <c r="E462" s="6">
        <v>62</v>
      </c>
    </row>
    <row r="463" spans="1:5" ht="12.75" customHeight="1" x14ac:dyDescent="0.2">
      <c r="A463" s="4">
        <f t="shared" si="7"/>
        <v>461</v>
      </c>
      <c r="B463" s="5" t="s">
        <v>8</v>
      </c>
      <c r="C463" s="6" t="s">
        <v>280</v>
      </c>
      <c r="D463" s="6" t="s">
        <v>286</v>
      </c>
      <c r="E463" s="7">
        <v>62</v>
      </c>
    </row>
    <row r="464" spans="1:5" ht="12.75" customHeight="1" x14ac:dyDescent="0.2">
      <c r="A464" s="4">
        <f t="shared" si="7"/>
        <v>462</v>
      </c>
      <c r="B464" s="5" t="s">
        <v>8</v>
      </c>
      <c r="C464" s="6" t="s">
        <v>280</v>
      </c>
      <c r="D464" s="6" t="s">
        <v>287</v>
      </c>
      <c r="E464" s="6">
        <v>62</v>
      </c>
    </row>
    <row r="465" spans="1:5" ht="12.75" customHeight="1" x14ac:dyDescent="0.2">
      <c r="A465" s="4">
        <f t="shared" si="7"/>
        <v>463</v>
      </c>
      <c r="B465" s="5" t="s">
        <v>8</v>
      </c>
      <c r="C465" s="6" t="s">
        <v>280</v>
      </c>
      <c r="D465" s="6" t="s">
        <v>288</v>
      </c>
      <c r="E465" s="6">
        <v>62</v>
      </c>
    </row>
    <row r="466" spans="1:5" x14ac:dyDescent="0.2">
      <c r="A466" s="4">
        <f t="shared" si="7"/>
        <v>464</v>
      </c>
      <c r="B466" s="5" t="s">
        <v>8</v>
      </c>
      <c r="C466" s="7" t="s">
        <v>289</v>
      </c>
      <c r="D466" s="7" t="s">
        <v>36</v>
      </c>
      <c r="E466" s="7" t="s">
        <v>78</v>
      </c>
    </row>
    <row r="467" spans="1:5" x14ac:dyDescent="0.2">
      <c r="A467" s="4">
        <f t="shared" si="7"/>
        <v>465</v>
      </c>
      <c r="B467" s="5" t="s">
        <v>8</v>
      </c>
      <c r="C467" s="7" t="s">
        <v>290</v>
      </c>
      <c r="D467" s="7" t="s">
        <v>22</v>
      </c>
      <c r="E467" s="7">
        <v>3</v>
      </c>
    </row>
    <row r="468" spans="1:5" x14ac:dyDescent="0.2">
      <c r="A468" s="4">
        <f t="shared" si="7"/>
        <v>466</v>
      </c>
      <c r="B468" s="5" t="s">
        <v>8</v>
      </c>
      <c r="C468" s="7" t="s">
        <v>290</v>
      </c>
      <c r="D468" s="7" t="s">
        <v>104</v>
      </c>
      <c r="E468" s="7">
        <v>3</v>
      </c>
    </row>
    <row r="469" spans="1:5" x14ac:dyDescent="0.2">
      <c r="A469" s="4">
        <f t="shared" si="7"/>
        <v>467</v>
      </c>
      <c r="B469" s="5" t="s">
        <v>8</v>
      </c>
      <c r="C469" s="7" t="s">
        <v>290</v>
      </c>
      <c r="D469" s="7" t="s">
        <v>35</v>
      </c>
      <c r="E469" s="7">
        <v>3</v>
      </c>
    </row>
    <row r="470" spans="1:5" x14ac:dyDescent="0.2">
      <c r="A470" s="4">
        <f t="shared" si="7"/>
        <v>468</v>
      </c>
      <c r="B470" s="5" t="s">
        <v>8</v>
      </c>
      <c r="C470" s="7" t="s">
        <v>290</v>
      </c>
      <c r="D470" s="7" t="s">
        <v>37</v>
      </c>
      <c r="E470" s="7">
        <v>3</v>
      </c>
    </row>
    <row r="471" spans="1:5" x14ac:dyDescent="0.2">
      <c r="A471" s="4">
        <f t="shared" si="7"/>
        <v>469</v>
      </c>
      <c r="B471" s="5" t="s">
        <v>5</v>
      </c>
      <c r="C471" s="7" t="s">
        <v>291</v>
      </c>
      <c r="D471" s="7" t="s">
        <v>22</v>
      </c>
      <c r="E471" s="7">
        <v>64</v>
      </c>
    </row>
    <row r="472" spans="1:5" x14ac:dyDescent="0.2">
      <c r="A472" s="4">
        <f t="shared" si="7"/>
        <v>470</v>
      </c>
      <c r="B472" s="5" t="s">
        <v>5</v>
      </c>
      <c r="C472" s="7" t="s">
        <v>291</v>
      </c>
      <c r="D472" s="7" t="s">
        <v>203</v>
      </c>
      <c r="E472" s="7">
        <v>64</v>
      </c>
    </row>
    <row r="473" spans="1:5" ht="12.75" customHeight="1" x14ac:dyDescent="0.2">
      <c r="A473" s="4">
        <f t="shared" si="7"/>
        <v>471</v>
      </c>
      <c r="B473" s="5" t="s">
        <v>8</v>
      </c>
      <c r="C473" s="6" t="s">
        <v>291</v>
      </c>
      <c r="D473" s="6" t="s">
        <v>44</v>
      </c>
      <c r="E473" s="7">
        <v>64</v>
      </c>
    </row>
    <row r="474" spans="1:5" x14ac:dyDescent="0.2">
      <c r="A474" s="4">
        <f t="shared" si="7"/>
        <v>472</v>
      </c>
      <c r="B474" s="5" t="s">
        <v>5</v>
      </c>
      <c r="C474" s="7" t="s">
        <v>291</v>
      </c>
      <c r="D474" s="7" t="s">
        <v>104</v>
      </c>
      <c r="E474" s="7">
        <v>64</v>
      </c>
    </row>
    <row r="475" spans="1:5" x14ac:dyDescent="0.2">
      <c r="A475" s="4">
        <f t="shared" si="7"/>
        <v>473</v>
      </c>
      <c r="B475" s="5" t="s">
        <v>5</v>
      </c>
      <c r="C475" s="7" t="s">
        <v>291</v>
      </c>
      <c r="D475" s="7" t="s">
        <v>292</v>
      </c>
      <c r="E475" s="7">
        <v>64</v>
      </c>
    </row>
    <row r="476" spans="1:5" x14ac:dyDescent="0.2">
      <c r="A476" s="4">
        <f t="shared" si="7"/>
        <v>474</v>
      </c>
      <c r="B476" s="5" t="s">
        <v>8</v>
      </c>
      <c r="C476" s="7" t="s">
        <v>291</v>
      </c>
      <c r="D476" s="7" t="s">
        <v>32</v>
      </c>
      <c r="E476" s="7">
        <v>64</v>
      </c>
    </row>
    <row r="477" spans="1:5" ht="12" customHeight="1" x14ac:dyDescent="0.2">
      <c r="A477" s="4">
        <f t="shared" si="7"/>
        <v>475</v>
      </c>
      <c r="B477" s="5" t="s">
        <v>8</v>
      </c>
      <c r="C477" s="7" t="s">
        <v>293</v>
      </c>
      <c r="D477" s="7" t="s">
        <v>46</v>
      </c>
      <c r="E477" s="7">
        <v>3</v>
      </c>
    </row>
    <row r="478" spans="1:5" x14ac:dyDescent="0.2">
      <c r="A478" s="4">
        <f t="shared" si="7"/>
        <v>476</v>
      </c>
      <c r="B478" s="5" t="s">
        <v>8</v>
      </c>
      <c r="C478" s="7" t="s">
        <v>293</v>
      </c>
      <c r="D478" s="7" t="s">
        <v>294</v>
      </c>
      <c r="E478" s="7">
        <v>3</v>
      </c>
    </row>
    <row r="479" spans="1:5" x14ac:dyDescent="0.2">
      <c r="A479" s="4">
        <f t="shared" si="7"/>
        <v>477</v>
      </c>
      <c r="B479" s="5" t="s">
        <v>8</v>
      </c>
      <c r="C479" s="7" t="s">
        <v>293</v>
      </c>
      <c r="D479" s="7" t="s">
        <v>10</v>
      </c>
      <c r="E479" s="7">
        <v>3</v>
      </c>
    </row>
    <row r="480" spans="1:5" ht="12.75" customHeight="1" x14ac:dyDescent="0.2">
      <c r="A480" s="4">
        <f t="shared" si="7"/>
        <v>478</v>
      </c>
      <c r="B480" s="5" t="s">
        <v>5</v>
      </c>
      <c r="C480" s="6" t="s">
        <v>293</v>
      </c>
      <c r="D480" s="6" t="s">
        <v>295</v>
      </c>
      <c r="E480" s="7">
        <v>3</v>
      </c>
    </row>
    <row r="481" spans="1:5" ht="12.75" customHeight="1" x14ac:dyDescent="0.2">
      <c r="A481" s="4">
        <f t="shared" si="7"/>
        <v>479</v>
      </c>
      <c r="B481" s="5" t="s">
        <v>5</v>
      </c>
      <c r="C481" s="6" t="s">
        <v>293</v>
      </c>
      <c r="D481" s="6" t="s">
        <v>296</v>
      </c>
      <c r="E481" s="7">
        <v>3</v>
      </c>
    </row>
    <row r="482" spans="1:5" ht="12.75" customHeight="1" x14ac:dyDescent="0.2">
      <c r="A482" s="4">
        <f t="shared" si="7"/>
        <v>480</v>
      </c>
      <c r="B482" s="5" t="s">
        <v>5</v>
      </c>
      <c r="C482" s="6" t="s">
        <v>293</v>
      </c>
      <c r="D482" s="6" t="s">
        <v>19</v>
      </c>
      <c r="E482" s="7">
        <v>3</v>
      </c>
    </row>
    <row r="483" spans="1:5" ht="12.75" customHeight="1" x14ac:dyDescent="0.2">
      <c r="A483" s="4">
        <f t="shared" si="7"/>
        <v>481</v>
      </c>
      <c r="B483" s="5" t="s">
        <v>5</v>
      </c>
      <c r="C483" s="6" t="s">
        <v>293</v>
      </c>
      <c r="D483" s="6" t="s">
        <v>52</v>
      </c>
      <c r="E483" s="7">
        <v>3</v>
      </c>
    </row>
    <row r="484" spans="1:5" ht="12.75" customHeight="1" x14ac:dyDescent="0.2">
      <c r="A484" s="4">
        <f t="shared" si="7"/>
        <v>482</v>
      </c>
      <c r="B484" s="5" t="s">
        <v>8</v>
      </c>
      <c r="C484" s="6" t="s">
        <v>297</v>
      </c>
      <c r="D484" s="6" t="s">
        <v>10</v>
      </c>
      <c r="E484" s="7">
        <v>84</v>
      </c>
    </row>
    <row r="485" spans="1:5" ht="12.75" customHeight="1" x14ac:dyDescent="0.2">
      <c r="A485" s="4">
        <f t="shared" si="7"/>
        <v>483</v>
      </c>
      <c r="B485" s="5" t="s">
        <v>8</v>
      </c>
      <c r="C485" s="6" t="s">
        <v>297</v>
      </c>
      <c r="D485" s="6" t="s">
        <v>60</v>
      </c>
      <c r="E485" s="7">
        <v>84</v>
      </c>
    </row>
    <row r="486" spans="1:5" x14ac:dyDescent="0.2">
      <c r="A486" s="4">
        <f t="shared" si="7"/>
        <v>484</v>
      </c>
      <c r="B486" s="5" t="s">
        <v>8</v>
      </c>
      <c r="C486" s="7" t="s">
        <v>297</v>
      </c>
      <c r="D486" s="7" t="s">
        <v>37</v>
      </c>
      <c r="E486" s="7">
        <v>84</v>
      </c>
    </row>
    <row r="487" spans="1:5" x14ac:dyDescent="0.2">
      <c r="A487" s="4">
        <f t="shared" si="7"/>
        <v>485</v>
      </c>
      <c r="B487" s="5" t="s">
        <v>8</v>
      </c>
      <c r="C487" s="7" t="s">
        <v>297</v>
      </c>
      <c r="D487" s="7" t="s">
        <v>65</v>
      </c>
      <c r="E487" s="7">
        <v>84</v>
      </c>
    </row>
    <row r="488" spans="1:5" x14ac:dyDescent="0.2">
      <c r="A488" s="4">
        <f t="shared" si="7"/>
        <v>486</v>
      </c>
      <c r="B488" s="5" t="s">
        <v>8</v>
      </c>
      <c r="C488" s="7" t="s">
        <v>297</v>
      </c>
      <c r="D488" s="7" t="s">
        <v>298</v>
      </c>
      <c r="E488" s="7">
        <v>84</v>
      </c>
    </row>
    <row r="489" spans="1:5" x14ac:dyDescent="0.2">
      <c r="A489" s="4">
        <f t="shared" si="7"/>
        <v>487</v>
      </c>
      <c r="B489" s="5" t="s">
        <v>8</v>
      </c>
      <c r="C489" s="7" t="s">
        <v>297</v>
      </c>
      <c r="D489" s="7" t="s">
        <v>24</v>
      </c>
      <c r="E489" s="7">
        <v>84</v>
      </c>
    </row>
    <row r="490" spans="1:5" ht="12.75" customHeight="1" x14ac:dyDescent="0.2">
      <c r="A490" s="4">
        <f t="shared" si="7"/>
        <v>488</v>
      </c>
      <c r="B490" s="5" t="s">
        <v>8</v>
      </c>
      <c r="C490" s="6" t="s">
        <v>297</v>
      </c>
      <c r="D490" s="6" t="s">
        <v>39</v>
      </c>
      <c r="E490" s="7">
        <v>84</v>
      </c>
    </row>
    <row r="491" spans="1:5" ht="12.75" customHeight="1" x14ac:dyDescent="0.2">
      <c r="A491" s="4">
        <f t="shared" si="7"/>
        <v>489</v>
      </c>
      <c r="B491" s="5" t="s">
        <v>8</v>
      </c>
      <c r="C491" s="6" t="s">
        <v>297</v>
      </c>
      <c r="D491" s="6" t="s">
        <v>41</v>
      </c>
      <c r="E491" s="7">
        <v>84</v>
      </c>
    </row>
    <row r="492" spans="1:5" ht="12.75" customHeight="1" x14ac:dyDescent="0.2">
      <c r="A492" s="4">
        <f t="shared" si="7"/>
        <v>490</v>
      </c>
      <c r="B492" s="5" t="s">
        <v>8</v>
      </c>
      <c r="C492" s="6" t="s">
        <v>297</v>
      </c>
      <c r="D492" s="6" t="s">
        <v>162</v>
      </c>
      <c r="E492" s="7">
        <v>84</v>
      </c>
    </row>
    <row r="493" spans="1:5" x14ac:dyDescent="0.2">
      <c r="A493" s="4">
        <f t="shared" si="7"/>
        <v>491</v>
      </c>
      <c r="B493" s="5" t="s">
        <v>8</v>
      </c>
      <c r="C493" s="7" t="s">
        <v>297</v>
      </c>
      <c r="D493" s="7" t="s">
        <v>299</v>
      </c>
      <c r="E493" s="7">
        <v>84</v>
      </c>
    </row>
    <row r="494" spans="1:5" ht="12.75" customHeight="1" x14ac:dyDescent="0.2">
      <c r="A494" s="4">
        <f t="shared" si="7"/>
        <v>492</v>
      </c>
      <c r="B494" s="5" t="s">
        <v>5</v>
      </c>
      <c r="C494" s="6" t="s">
        <v>297</v>
      </c>
      <c r="D494" s="6" t="s">
        <v>72</v>
      </c>
      <c r="E494" s="7">
        <v>84</v>
      </c>
    </row>
    <row r="495" spans="1:5" ht="12.75" customHeight="1" x14ac:dyDescent="0.2">
      <c r="A495" s="4">
        <f t="shared" si="7"/>
        <v>493</v>
      </c>
      <c r="B495" s="5" t="s">
        <v>8</v>
      </c>
      <c r="C495" s="6" t="s">
        <v>297</v>
      </c>
      <c r="D495" s="6" t="s">
        <v>25</v>
      </c>
      <c r="E495" s="7">
        <v>84</v>
      </c>
    </row>
    <row r="496" spans="1:5" ht="12.75" customHeight="1" x14ac:dyDescent="0.2">
      <c r="A496" s="4">
        <f t="shared" si="7"/>
        <v>494</v>
      </c>
      <c r="B496" s="5" t="s">
        <v>5</v>
      </c>
      <c r="C496" s="6" t="s">
        <v>297</v>
      </c>
      <c r="D496" s="6" t="s">
        <v>146</v>
      </c>
      <c r="E496" s="7">
        <v>84</v>
      </c>
    </row>
    <row r="497" spans="1:5" ht="12.75" customHeight="1" x14ac:dyDescent="0.2">
      <c r="A497" s="4">
        <f t="shared" si="7"/>
        <v>495</v>
      </c>
      <c r="B497" s="5" t="s">
        <v>5</v>
      </c>
      <c r="C497" s="6" t="s">
        <v>297</v>
      </c>
      <c r="D497" s="6" t="s">
        <v>300</v>
      </c>
      <c r="E497" s="7">
        <v>84</v>
      </c>
    </row>
    <row r="498" spans="1:5" ht="12.75" customHeight="1" x14ac:dyDescent="0.2">
      <c r="A498" s="4">
        <f t="shared" si="7"/>
        <v>496</v>
      </c>
      <c r="B498" s="5" t="s">
        <v>8</v>
      </c>
      <c r="C498" s="6" t="s">
        <v>297</v>
      </c>
      <c r="D498" s="6" t="s">
        <v>12</v>
      </c>
      <c r="E498" s="7">
        <v>84</v>
      </c>
    </row>
    <row r="499" spans="1:5" ht="12.75" customHeight="1" x14ac:dyDescent="0.2">
      <c r="A499" s="4">
        <f t="shared" si="7"/>
        <v>497</v>
      </c>
      <c r="B499" s="5" t="s">
        <v>5</v>
      </c>
      <c r="C499" s="6" t="s">
        <v>301</v>
      </c>
      <c r="D499" s="6" t="s">
        <v>104</v>
      </c>
      <c r="E499" s="6">
        <v>84</v>
      </c>
    </row>
    <row r="500" spans="1:5" ht="12.75" customHeight="1" x14ac:dyDescent="0.2">
      <c r="A500" s="4">
        <f t="shared" si="7"/>
        <v>498</v>
      </c>
      <c r="B500" s="5" t="s">
        <v>5</v>
      </c>
      <c r="C500" s="6" t="s">
        <v>301</v>
      </c>
      <c r="D500" s="6" t="s">
        <v>7</v>
      </c>
      <c r="E500" s="6">
        <v>84</v>
      </c>
    </row>
    <row r="501" spans="1:5" ht="12.75" customHeight="1" x14ac:dyDescent="0.2">
      <c r="A501" s="4">
        <f t="shared" si="7"/>
        <v>499</v>
      </c>
      <c r="B501" s="5" t="s">
        <v>5</v>
      </c>
      <c r="C501" s="6" t="s">
        <v>301</v>
      </c>
      <c r="D501" s="6" t="s">
        <v>31</v>
      </c>
      <c r="E501" s="6">
        <v>84</v>
      </c>
    </row>
    <row r="502" spans="1:5" ht="12.75" customHeight="1" x14ac:dyDescent="0.2">
      <c r="A502" s="4">
        <f t="shared" si="7"/>
        <v>500</v>
      </c>
      <c r="B502" s="5" t="s">
        <v>5</v>
      </c>
      <c r="C502" s="6" t="s">
        <v>301</v>
      </c>
      <c r="D502" s="6" t="s">
        <v>46</v>
      </c>
      <c r="E502" s="6">
        <v>84</v>
      </c>
    </row>
    <row r="503" spans="1:5" ht="12.75" customHeight="1" x14ac:dyDescent="0.2">
      <c r="A503" s="4">
        <f t="shared" si="7"/>
        <v>501</v>
      </c>
      <c r="B503" s="5" t="s">
        <v>5</v>
      </c>
      <c r="C503" s="6" t="s">
        <v>301</v>
      </c>
      <c r="D503" s="6" t="s">
        <v>32</v>
      </c>
      <c r="E503" s="6">
        <v>84</v>
      </c>
    </row>
    <row r="504" spans="1:5" ht="12.75" customHeight="1" x14ac:dyDescent="0.2">
      <c r="A504" s="4">
        <f t="shared" si="7"/>
        <v>502</v>
      </c>
      <c r="B504" s="5" t="s">
        <v>5</v>
      </c>
      <c r="C504" s="6" t="s">
        <v>301</v>
      </c>
      <c r="D504" s="6" t="s">
        <v>10</v>
      </c>
      <c r="E504" s="6">
        <v>84</v>
      </c>
    </row>
    <row r="505" spans="1:5" x14ac:dyDescent="0.2">
      <c r="A505" s="4">
        <f t="shared" si="7"/>
        <v>503</v>
      </c>
      <c r="B505" s="5" t="s">
        <v>8</v>
      </c>
      <c r="C505" s="7" t="s">
        <v>301</v>
      </c>
      <c r="D505" s="7" t="s">
        <v>64</v>
      </c>
      <c r="E505" s="7">
        <v>84</v>
      </c>
    </row>
    <row r="506" spans="1:5" ht="12.75" customHeight="1" x14ac:dyDescent="0.2">
      <c r="A506" s="4">
        <f t="shared" si="7"/>
        <v>504</v>
      </c>
      <c r="B506" s="5" t="s">
        <v>8</v>
      </c>
      <c r="C506" s="6" t="s">
        <v>301</v>
      </c>
      <c r="D506" s="6" t="s">
        <v>60</v>
      </c>
      <c r="E506" s="6">
        <v>84</v>
      </c>
    </row>
    <row r="507" spans="1:5" x14ac:dyDescent="0.2">
      <c r="A507" s="4">
        <f t="shared" si="7"/>
        <v>505</v>
      </c>
      <c r="B507" s="5" t="s">
        <v>8</v>
      </c>
      <c r="C507" s="7" t="s">
        <v>301</v>
      </c>
      <c r="D507" s="7" t="s">
        <v>33</v>
      </c>
      <c r="E507" s="7">
        <v>29</v>
      </c>
    </row>
    <row r="508" spans="1:5" ht="12.75" customHeight="1" x14ac:dyDescent="0.2">
      <c r="A508" s="4">
        <f t="shared" si="7"/>
        <v>506</v>
      </c>
      <c r="B508" s="5" t="s">
        <v>8</v>
      </c>
      <c r="C508" s="6" t="s">
        <v>301</v>
      </c>
      <c r="D508" s="6" t="s">
        <v>34</v>
      </c>
      <c r="E508" s="6">
        <v>84</v>
      </c>
    </row>
    <row r="509" spans="1:5" ht="12.75" customHeight="1" x14ac:dyDescent="0.2">
      <c r="A509" s="4">
        <f t="shared" si="7"/>
        <v>507</v>
      </c>
      <c r="B509" s="5" t="s">
        <v>8</v>
      </c>
      <c r="C509" s="6" t="s">
        <v>301</v>
      </c>
      <c r="D509" s="6" t="s">
        <v>35</v>
      </c>
      <c r="E509" s="7">
        <v>29</v>
      </c>
    </row>
    <row r="510" spans="1:5" x14ac:dyDescent="0.2">
      <c r="A510" s="4">
        <f t="shared" si="7"/>
        <v>508</v>
      </c>
      <c r="B510" s="5" t="s">
        <v>8</v>
      </c>
      <c r="C510" s="7" t="s">
        <v>301</v>
      </c>
      <c r="D510" s="7" t="s">
        <v>36</v>
      </c>
      <c r="E510" s="7">
        <v>84</v>
      </c>
    </row>
    <row r="511" spans="1:5" ht="12.75" customHeight="1" x14ac:dyDescent="0.2">
      <c r="A511" s="4">
        <f t="shared" si="7"/>
        <v>509</v>
      </c>
      <c r="B511" s="5" t="s">
        <v>5</v>
      </c>
      <c r="C511" s="6" t="s">
        <v>302</v>
      </c>
      <c r="D511" s="6" t="s">
        <v>66</v>
      </c>
      <c r="E511" s="6">
        <v>84</v>
      </c>
    </row>
    <row r="512" spans="1:5" ht="12.75" customHeight="1" x14ac:dyDescent="0.2">
      <c r="A512" s="4">
        <f t="shared" si="7"/>
        <v>510</v>
      </c>
      <c r="B512" s="5" t="s">
        <v>5</v>
      </c>
      <c r="C512" s="6" t="s">
        <v>302</v>
      </c>
      <c r="D512" s="6" t="s">
        <v>24</v>
      </c>
      <c r="E512" s="6">
        <v>84</v>
      </c>
    </row>
    <row r="513" spans="1:5" x14ac:dyDescent="0.2">
      <c r="A513" s="4">
        <f t="shared" si="7"/>
        <v>511</v>
      </c>
      <c r="B513" s="5" t="s">
        <v>8</v>
      </c>
      <c r="C513" s="7" t="s">
        <v>302</v>
      </c>
      <c r="D513" s="7" t="s">
        <v>303</v>
      </c>
      <c r="E513" s="6">
        <v>84</v>
      </c>
    </row>
    <row r="514" spans="1:5" ht="13.5" customHeight="1" x14ac:dyDescent="0.2">
      <c r="A514" s="4">
        <f t="shared" si="7"/>
        <v>512</v>
      </c>
      <c r="B514" s="5" t="s">
        <v>8</v>
      </c>
      <c r="C514" s="7" t="s">
        <v>302</v>
      </c>
      <c r="D514" s="7" t="s">
        <v>51</v>
      </c>
      <c r="E514" s="6">
        <v>84</v>
      </c>
    </row>
    <row r="515" spans="1:5" x14ac:dyDescent="0.2">
      <c r="A515" s="4">
        <f t="shared" si="7"/>
        <v>513</v>
      </c>
      <c r="B515" s="5" t="s">
        <v>5</v>
      </c>
      <c r="C515" s="7" t="s">
        <v>302</v>
      </c>
      <c r="D515" s="7" t="s">
        <v>74</v>
      </c>
      <c r="E515" s="6">
        <v>84</v>
      </c>
    </row>
    <row r="516" spans="1:5" ht="12.75" customHeight="1" x14ac:dyDescent="0.2">
      <c r="A516" s="4">
        <f t="shared" si="7"/>
        <v>514</v>
      </c>
      <c r="B516" s="5" t="s">
        <v>5</v>
      </c>
      <c r="C516" s="6" t="s">
        <v>302</v>
      </c>
      <c r="D516" s="6" t="s">
        <v>199</v>
      </c>
      <c r="E516" s="6">
        <v>84</v>
      </c>
    </row>
    <row r="517" spans="1:5" ht="12.75" customHeight="1" x14ac:dyDescent="0.2">
      <c r="A517" s="4">
        <f t="shared" ref="A517:A575" si="8">A516+1</f>
        <v>515</v>
      </c>
      <c r="B517" s="5" t="s">
        <v>5</v>
      </c>
      <c r="C517" s="6" t="s">
        <v>302</v>
      </c>
      <c r="D517" s="6" t="s">
        <v>26</v>
      </c>
      <c r="E517" s="6">
        <v>84</v>
      </c>
    </row>
    <row r="518" spans="1:5" ht="12.75" customHeight="1" x14ac:dyDescent="0.2">
      <c r="A518" s="4">
        <f t="shared" si="8"/>
        <v>516</v>
      </c>
      <c r="B518" s="5" t="s">
        <v>5</v>
      </c>
      <c r="C518" s="6" t="s">
        <v>302</v>
      </c>
      <c r="D518" s="6" t="s">
        <v>17</v>
      </c>
      <c r="E518" s="6">
        <v>84</v>
      </c>
    </row>
    <row r="519" spans="1:5" ht="12.75" customHeight="1" x14ac:dyDescent="0.2">
      <c r="A519" s="4">
        <f t="shared" si="8"/>
        <v>517</v>
      </c>
      <c r="B519" s="5" t="s">
        <v>5</v>
      </c>
      <c r="C519" s="6" t="s">
        <v>302</v>
      </c>
      <c r="D519" s="6" t="s">
        <v>82</v>
      </c>
      <c r="E519" s="6">
        <v>84</v>
      </c>
    </row>
    <row r="520" spans="1:5" ht="12.75" customHeight="1" x14ac:dyDescent="0.2">
      <c r="A520" s="4">
        <f t="shared" si="8"/>
        <v>518</v>
      </c>
      <c r="B520" s="5" t="s">
        <v>5</v>
      </c>
      <c r="C520" s="6" t="s">
        <v>302</v>
      </c>
      <c r="D520" s="6" t="s">
        <v>18</v>
      </c>
      <c r="E520" s="6">
        <v>84</v>
      </c>
    </row>
    <row r="521" spans="1:5" ht="12.75" customHeight="1" x14ac:dyDescent="0.2">
      <c r="A521" s="4">
        <f t="shared" si="8"/>
        <v>519</v>
      </c>
      <c r="B521" s="5" t="s">
        <v>5</v>
      </c>
      <c r="C521" s="6" t="s">
        <v>302</v>
      </c>
      <c r="D521" s="6" t="s">
        <v>304</v>
      </c>
      <c r="E521" s="6">
        <v>84</v>
      </c>
    </row>
    <row r="522" spans="1:5" ht="12.75" customHeight="1" x14ac:dyDescent="0.2">
      <c r="A522" s="4">
        <f t="shared" si="8"/>
        <v>520</v>
      </c>
      <c r="B522" s="5" t="s">
        <v>5</v>
      </c>
      <c r="C522" s="6" t="s">
        <v>305</v>
      </c>
      <c r="D522" s="6" t="s">
        <v>200</v>
      </c>
      <c r="E522" s="6">
        <v>51</v>
      </c>
    </row>
    <row r="523" spans="1:5" ht="12.75" customHeight="1" x14ac:dyDescent="0.2">
      <c r="A523" s="4">
        <f t="shared" si="8"/>
        <v>521</v>
      </c>
      <c r="B523" s="5" t="s">
        <v>5</v>
      </c>
      <c r="C523" s="6" t="s">
        <v>305</v>
      </c>
      <c r="D523" s="6" t="s">
        <v>306</v>
      </c>
      <c r="E523" s="6">
        <v>51</v>
      </c>
    </row>
    <row r="524" spans="1:5" ht="12.75" customHeight="1" x14ac:dyDescent="0.2">
      <c r="A524" s="4">
        <f t="shared" si="8"/>
        <v>522</v>
      </c>
      <c r="B524" s="5" t="s">
        <v>5</v>
      </c>
      <c r="C524" s="6" t="s">
        <v>305</v>
      </c>
      <c r="D524" s="6" t="s">
        <v>307</v>
      </c>
      <c r="E524" s="6">
        <v>51</v>
      </c>
    </row>
    <row r="525" spans="1:5" ht="12.75" customHeight="1" x14ac:dyDescent="0.2">
      <c r="A525" s="4">
        <f t="shared" si="8"/>
        <v>523</v>
      </c>
      <c r="B525" s="5" t="s">
        <v>5</v>
      </c>
      <c r="C525" s="6" t="s">
        <v>308</v>
      </c>
      <c r="D525" s="6" t="s">
        <v>171</v>
      </c>
      <c r="E525" s="7">
        <v>62</v>
      </c>
    </row>
    <row r="526" spans="1:5" ht="12.75" customHeight="1" x14ac:dyDescent="0.2">
      <c r="A526" s="4">
        <f t="shared" si="8"/>
        <v>524</v>
      </c>
      <c r="B526" s="5" t="s">
        <v>8</v>
      </c>
      <c r="C526" s="6" t="s">
        <v>308</v>
      </c>
      <c r="D526" s="6" t="s">
        <v>309</v>
      </c>
      <c r="E526" s="7">
        <v>62</v>
      </c>
    </row>
    <row r="527" spans="1:5" x14ac:dyDescent="0.2">
      <c r="A527" s="4">
        <f t="shared" si="8"/>
        <v>525</v>
      </c>
      <c r="B527" s="5" t="s">
        <v>5</v>
      </c>
      <c r="C527" s="7" t="s">
        <v>308</v>
      </c>
      <c r="D527" s="7" t="s">
        <v>31</v>
      </c>
      <c r="E527" s="7">
        <v>62</v>
      </c>
    </row>
    <row r="528" spans="1:5" ht="12.75" customHeight="1" x14ac:dyDescent="0.2">
      <c r="A528" s="4">
        <f t="shared" si="8"/>
        <v>526</v>
      </c>
      <c r="B528" s="5" t="s">
        <v>8</v>
      </c>
      <c r="C528" s="6" t="s">
        <v>308</v>
      </c>
      <c r="D528" s="6" t="s">
        <v>33</v>
      </c>
      <c r="E528" s="7">
        <v>62</v>
      </c>
    </row>
    <row r="529" spans="1:5" ht="12.75" customHeight="1" x14ac:dyDescent="0.2">
      <c r="A529" s="4">
        <f t="shared" si="8"/>
        <v>527</v>
      </c>
      <c r="B529" s="5" t="s">
        <v>5</v>
      </c>
      <c r="C529" s="6" t="s">
        <v>308</v>
      </c>
      <c r="D529" s="6" t="s">
        <v>34</v>
      </c>
      <c r="E529" s="7">
        <v>62</v>
      </c>
    </row>
    <row r="530" spans="1:5" ht="12.75" customHeight="1" x14ac:dyDescent="0.2">
      <c r="A530" s="4">
        <f t="shared" si="8"/>
        <v>528</v>
      </c>
      <c r="B530" s="5" t="s">
        <v>8</v>
      </c>
      <c r="C530" s="6" t="s">
        <v>308</v>
      </c>
      <c r="D530" s="6" t="s">
        <v>35</v>
      </c>
      <c r="E530" s="7">
        <v>62</v>
      </c>
    </row>
    <row r="531" spans="1:5" ht="12.75" customHeight="1" x14ac:dyDescent="0.2">
      <c r="A531" s="4">
        <f t="shared" si="8"/>
        <v>529</v>
      </c>
      <c r="B531" s="5" t="s">
        <v>5</v>
      </c>
      <c r="C531" s="6" t="s">
        <v>308</v>
      </c>
      <c r="D531" s="6" t="s">
        <v>36</v>
      </c>
      <c r="E531" s="7">
        <v>62</v>
      </c>
    </row>
    <row r="532" spans="1:5" ht="12.75" customHeight="1" x14ac:dyDescent="0.2">
      <c r="A532" s="4">
        <f t="shared" si="8"/>
        <v>530</v>
      </c>
      <c r="B532" s="5" t="s">
        <v>8</v>
      </c>
      <c r="C532" s="6" t="s">
        <v>308</v>
      </c>
      <c r="D532" s="6" t="s">
        <v>37</v>
      </c>
      <c r="E532" s="7">
        <v>62</v>
      </c>
    </row>
    <row r="533" spans="1:5" ht="12.75" customHeight="1" x14ac:dyDescent="0.2">
      <c r="A533" s="4">
        <f t="shared" si="8"/>
        <v>531</v>
      </c>
      <c r="B533" s="5" t="s">
        <v>8</v>
      </c>
      <c r="C533" s="6" t="s">
        <v>308</v>
      </c>
      <c r="D533" s="6" t="s">
        <v>65</v>
      </c>
      <c r="E533" s="7">
        <v>62</v>
      </c>
    </row>
    <row r="534" spans="1:5" ht="12.75" customHeight="1" x14ac:dyDescent="0.2">
      <c r="A534" s="4">
        <f t="shared" si="8"/>
        <v>532</v>
      </c>
      <c r="B534" s="5" t="s">
        <v>5</v>
      </c>
      <c r="C534" s="6" t="s">
        <v>308</v>
      </c>
      <c r="D534" s="6" t="s">
        <v>66</v>
      </c>
      <c r="E534" s="7">
        <v>62</v>
      </c>
    </row>
    <row r="535" spans="1:5" ht="12.75" customHeight="1" x14ac:dyDescent="0.2">
      <c r="A535" s="4">
        <f t="shared" si="8"/>
        <v>533</v>
      </c>
      <c r="B535" s="5" t="s">
        <v>8</v>
      </c>
      <c r="C535" s="6" t="s">
        <v>310</v>
      </c>
      <c r="D535" s="6" t="s">
        <v>33</v>
      </c>
      <c r="E535" s="7">
        <v>59</v>
      </c>
    </row>
    <row r="536" spans="1:5" x14ac:dyDescent="0.2">
      <c r="A536" s="4">
        <f t="shared" si="8"/>
        <v>534</v>
      </c>
      <c r="B536" s="5" t="s">
        <v>8</v>
      </c>
      <c r="C536" s="6" t="s">
        <v>311</v>
      </c>
      <c r="D536" s="6" t="s">
        <v>44</v>
      </c>
      <c r="E536" s="7">
        <v>59</v>
      </c>
    </row>
    <row r="537" spans="1:5" ht="12.75" customHeight="1" x14ac:dyDescent="0.2">
      <c r="A537" s="4">
        <f t="shared" si="8"/>
        <v>535</v>
      </c>
      <c r="B537" s="5" t="s">
        <v>8</v>
      </c>
      <c r="C537" s="6" t="s">
        <v>311</v>
      </c>
      <c r="D537" s="6" t="s">
        <v>46</v>
      </c>
      <c r="E537" s="7">
        <v>59</v>
      </c>
    </row>
    <row r="538" spans="1:5" ht="12.75" customHeight="1" x14ac:dyDescent="0.2">
      <c r="A538" s="4">
        <f t="shared" si="8"/>
        <v>536</v>
      </c>
      <c r="B538" s="5" t="s">
        <v>8</v>
      </c>
      <c r="C538" s="6" t="s">
        <v>311</v>
      </c>
      <c r="D538" s="6" t="s">
        <v>34</v>
      </c>
      <c r="E538" s="7">
        <v>59</v>
      </c>
    </row>
    <row r="539" spans="1:5" ht="12.75" customHeight="1" x14ac:dyDescent="0.2">
      <c r="A539" s="4">
        <f t="shared" si="8"/>
        <v>537</v>
      </c>
      <c r="B539" s="5" t="s">
        <v>8</v>
      </c>
      <c r="C539" s="6" t="s">
        <v>311</v>
      </c>
      <c r="D539" s="6" t="s">
        <v>312</v>
      </c>
      <c r="E539" s="7">
        <v>59</v>
      </c>
    </row>
    <row r="540" spans="1:5" ht="12.75" customHeight="1" x14ac:dyDescent="0.2">
      <c r="A540" s="4">
        <f t="shared" si="8"/>
        <v>538</v>
      </c>
      <c r="B540" s="5" t="s">
        <v>8</v>
      </c>
      <c r="C540" s="6" t="s">
        <v>311</v>
      </c>
      <c r="D540" s="6" t="s">
        <v>36</v>
      </c>
      <c r="E540" s="7">
        <v>59</v>
      </c>
    </row>
    <row r="541" spans="1:5" ht="12.75" customHeight="1" x14ac:dyDescent="0.2">
      <c r="A541" s="4">
        <f t="shared" si="8"/>
        <v>539</v>
      </c>
      <c r="B541" s="5" t="s">
        <v>8</v>
      </c>
      <c r="C541" s="6" t="s">
        <v>311</v>
      </c>
      <c r="D541" s="6" t="s">
        <v>313</v>
      </c>
      <c r="E541" s="7">
        <v>59</v>
      </c>
    </row>
    <row r="542" spans="1:5" ht="12.75" customHeight="1" x14ac:dyDescent="0.2">
      <c r="A542" s="4">
        <f t="shared" si="8"/>
        <v>540</v>
      </c>
      <c r="B542" s="5" t="s">
        <v>8</v>
      </c>
      <c r="C542" s="6" t="s">
        <v>311</v>
      </c>
      <c r="D542" s="6" t="s">
        <v>314</v>
      </c>
      <c r="E542" s="7">
        <v>59</v>
      </c>
    </row>
    <row r="543" spans="1:5" ht="12.75" customHeight="1" x14ac:dyDescent="0.2">
      <c r="A543" s="4">
        <f t="shared" si="8"/>
        <v>541</v>
      </c>
      <c r="B543" s="5" t="s">
        <v>8</v>
      </c>
      <c r="C543" s="7" t="s">
        <v>311</v>
      </c>
      <c r="D543" s="7" t="s">
        <v>38</v>
      </c>
      <c r="E543" s="7">
        <v>59</v>
      </c>
    </row>
    <row r="544" spans="1:5" x14ac:dyDescent="0.2">
      <c r="A544" s="4">
        <f t="shared" si="8"/>
        <v>542</v>
      </c>
      <c r="B544" s="5" t="s">
        <v>8</v>
      </c>
      <c r="C544" s="6" t="s">
        <v>311</v>
      </c>
      <c r="D544" s="6" t="s">
        <v>24</v>
      </c>
      <c r="E544" s="7">
        <v>59</v>
      </c>
    </row>
    <row r="545" spans="1:5" ht="12.75" customHeight="1" x14ac:dyDescent="0.2">
      <c r="A545" s="4">
        <f t="shared" si="8"/>
        <v>543</v>
      </c>
      <c r="B545" s="5" t="s">
        <v>8</v>
      </c>
      <c r="C545" s="6" t="s">
        <v>311</v>
      </c>
      <c r="D545" s="6" t="s">
        <v>315</v>
      </c>
      <c r="E545" s="7">
        <v>59</v>
      </c>
    </row>
    <row r="546" spans="1:5" ht="12.75" customHeight="1" x14ac:dyDescent="0.2">
      <c r="A546" s="4">
        <f t="shared" si="8"/>
        <v>544</v>
      </c>
      <c r="B546" s="5" t="s">
        <v>8</v>
      </c>
      <c r="C546" s="6" t="s">
        <v>311</v>
      </c>
      <c r="D546" s="6" t="s">
        <v>316</v>
      </c>
      <c r="E546" s="7">
        <v>59</v>
      </c>
    </row>
    <row r="547" spans="1:5" ht="12.75" customHeight="1" x14ac:dyDescent="0.2">
      <c r="A547" s="4">
        <f t="shared" si="8"/>
        <v>545</v>
      </c>
      <c r="B547" s="5" t="s">
        <v>8</v>
      </c>
      <c r="C547" s="6" t="s">
        <v>317</v>
      </c>
      <c r="D547" s="6" t="s">
        <v>123</v>
      </c>
      <c r="E547" s="6">
        <v>51</v>
      </c>
    </row>
    <row r="548" spans="1:5" ht="12.75" customHeight="1" x14ac:dyDescent="0.2">
      <c r="A548" s="4">
        <f t="shared" si="8"/>
        <v>546</v>
      </c>
      <c r="B548" s="5" t="s">
        <v>8</v>
      </c>
      <c r="C548" s="6" t="s">
        <v>317</v>
      </c>
      <c r="D548" s="6" t="s">
        <v>125</v>
      </c>
      <c r="E548" s="7">
        <v>46</v>
      </c>
    </row>
    <row r="549" spans="1:5" ht="12.75" customHeight="1" x14ac:dyDescent="0.2">
      <c r="A549" s="4">
        <f t="shared" si="8"/>
        <v>547</v>
      </c>
      <c r="B549" s="5" t="s">
        <v>8</v>
      </c>
      <c r="C549" s="6" t="s">
        <v>317</v>
      </c>
      <c r="D549" s="6" t="s">
        <v>318</v>
      </c>
      <c r="E549" s="6">
        <v>46</v>
      </c>
    </row>
    <row r="550" spans="1:5" ht="12.75" customHeight="1" x14ac:dyDescent="0.2">
      <c r="A550" s="4">
        <f t="shared" si="8"/>
        <v>548</v>
      </c>
      <c r="B550" s="5" t="s">
        <v>8</v>
      </c>
      <c r="C550" s="6" t="s">
        <v>317</v>
      </c>
      <c r="D550" s="6" t="s">
        <v>241</v>
      </c>
      <c r="E550" s="6">
        <v>46</v>
      </c>
    </row>
    <row r="551" spans="1:5" ht="12.75" customHeight="1" x14ac:dyDescent="0.2">
      <c r="A551" s="4">
        <f t="shared" si="8"/>
        <v>549</v>
      </c>
      <c r="B551" s="5" t="s">
        <v>8</v>
      </c>
      <c r="C551" s="6" t="s">
        <v>317</v>
      </c>
      <c r="D551" s="6" t="s">
        <v>319</v>
      </c>
      <c r="E551" s="6">
        <v>46</v>
      </c>
    </row>
    <row r="552" spans="1:5" ht="12.75" customHeight="1" x14ac:dyDescent="0.2">
      <c r="A552" s="4">
        <f t="shared" si="8"/>
        <v>550</v>
      </c>
      <c r="B552" s="5" t="s">
        <v>8</v>
      </c>
      <c r="C552" s="7" t="s">
        <v>317</v>
      </c>
      <c r="D552" s="7" t="s">
        <v>320</v>
      </c>
      <c r="E552" s="7">
        <v>46</v>
      </c>
    </row>
    <row r="553" spans="1:5" x14ac:dyDescent="0.2">
      <c r="A553" s="4">
        <f t="shared" si="8"/>
        <v>551</v>
      </c>
      <c r="B553" s="5" t="s">
        <v>8</v>
      </c>
      <c r="C553" s="6" t="s">
        <v>317</v>
      </c>
      <c r="D553" s="6" t="s">
        <v>321</v>
      </c>
      <c r="E553" s="6">
        <v>46</v>
      </c>
    </row>
    <row r="554" spans="1:5" ht="12.75" customHeight="1" x14ac:dyDescent="0.2">
      <c r="A554" s="4">
        <f t="shared" si="8"/>
        <v>552</v>
      </c>
      <c r="B554" s="5" t="s">
        <v>8</v>
      </c>
      <c r="C554" s="6" t="s">
        <v>317</v>
      </c>
      <c r="D554" s="6" t="s">
        <v>322</v>
      </c>
      <c r="E554" s="6">
        <v>46</v>
      </c>
    </row>
    <row r="555" spans="1:5" ht="12.75" customHeight="1" x14ac:dyDescent="0.2">
      <c r="A555" s="4">
        <f t="shared" si="8"/>
        <v>553</v>
      </c>
      <c r="B555" s="5" t="s">
        <v>8</v>
      </c>
      <c r="C555" s="6" t="s">
        <v>317</v>
      </c>
      <c r="D555" s="6" t="s">
        <v>323</v>
      </c>
      <c r="E555" s="6">
        <v>46</v>
      </c>
    </row>
    <row r="556" spans="1:5" ht="12.75" customHeight="1" x14ac:dyDescent="0.2">
      <c r="A556" s="4">
        <f t="shared" si="8"/>
        <v>554</v>
      </c>
      <c r="B556" s="5" t="s">
        <v>8</v>
      </c>
      <c r="C556" s="6" t="s">
        <v>317</v>
      </c>
      <c r="D556" s="6" t="s">
        <v>324</v>
      </c>
      <c r="E556" s="7">
        <v>46</v>
      </c>
    </row>
    <row r="557" spans="1:5" ht="12.75" customHeight="1" x14ac:dyDescent="0.2">
      <c r="A557" s="4">
        <f t="shared" si="8"/>
        <v>555</v>
      </c>
      <c r="B557" s="5" t="s">
        <v>8</v>
      </c>
      <c r="C557" s="6" t="s">
        <v>317</v>
      </c>
      <c r="D557" s="6" t="s">
        <v>325</v>
      </c>
      <c r="E557" s="7">
        <v>46</v>
      </c>
    </row>
    <row r="558" spans="1:5" ht="12.75" customHeight="1" x14ac:dyDescent="0.2">
      <c r="A558" s="4">
        <f t="shared" si="8"/>
        <v>556</v>
      </c>
      <c r="B558" s="5" t="s">
        <v>8</v>
      </c>
      <c r="C558" s="6" t="s">
        <v>317</v>
      </c>
      <c r="D558" s="6" t="s">
        <v>326</v>
      </c>
      <c r="E558" s="6">
        <v>46</v>
      </c>
    </row>
    <row r="559" spans="1:5" ht="12.75" customHeight="1" x14ac:dyDescent="0.2">
      <c r="A559" s="4">
        <f t="shared" si="8"/>
        <v>557</v>
      </c>
      <c r="B559" s="5" t="s">
        <v>8</v>
      </c>
      <c r="C559" s="6" t="s">
        <v>317</v>
      </c>
      <c r="D559" s="6" t="s">
        <v>327</v>
      </c>
      <c r="E559" s="6">
        <v>46</v>
      </c>
    </row>
    <row r="560" spans="1:5" ht="12.75" customHeight="1" x14ac:dyDescent="0.2">
      <c r="A560" s="4">
        <f t="shared" si="8"/>
        <v>558</v>
      </c>
      <c r="B560" s="5" t="s">
        <v>8</v>
      </c>
      <c r="C560" s="6" t="s">
        <v>317</v>
      </c>
      <c r="D560" s="6" t="s">
        <v>328</v>
      </c>
      <c r="E560" s="6">
        <v>46</v>
      </c>
    </row>
    <row r="561" spans="1:5" ht="12.75" customHeight="1" x14ac:dyDescent="0.2">
      <c r="A561" s="4">
        <f t="shared" si="8"/>
        <v>559</v>
      </c>
      <c r="B561" s="5" t="s">
        <v>8</v>
      </c>
      <c r="C561" s="6" t="s">
        <v>317</v>
      </c>
      <c r="D561" s="6" t="s">
        <v>329</v>
      </c>
      <c r="E561" s="7">
        <v>46</v>
      </c>
    </row>
    <row r="562" spans="1:5" ht="12.75" customHeight="1" x14ac:dyDescent="0.2">
      <c r="A562" s="4">
        <f t="shared" si="8"/>
        <v>560</v>
      </c>
      <c r="B562" s="5" t="s">
        <v>8</v>
      </c>
      <c r="C562" s="6" t="s">
        <v>317</v>
      </c>
      <c r="D562" s="6" t="s">
        <v>330</v>
      </c>
      <c r="E562" s="7">
        <v>46</v>
      </c>
    </row>
    <row r="563" spans="1:5" ht="12.75" customHeight="1" x14ac:dyDescent="0.2">
      <c r="A563" s="4">
        <f t="shared" si="8"/>
        <v>561</v>
      </c>
      <c r="B563" s="5" t="s">
        <v>8</v>
      </c>
      <c r="C563" s="6" t="s">
        <v>331</v>
      </c>
      <c r="D563" s="6" t="s">
        <v>68</v>
      </c>
      <c r="E563" s="7">
        <v>42</v>
      </c>
    </row>
    <row r="564" spans="1:5" ht="12.75" customHeight="1" x14ac:dyDescent="0.2">
      <c r="A564" s="4">
        <f t="shared" si="8"/>
        <v>562</v>
      </c>
      <c r="B564" s="5" t="s">
        <v>8</v>
      </c>
      <c r="C564" s="6" t="s">
        <v>331</v>
      </c>
      <c r="D564" s="6" t="s">
        <v>167</v>
      </c>
      <c r="E564" s="7">
        <v>42</v>
      </c>
    </row>
    <row r="565" spans="1:5" ht="12.75" customHeight="1" x14ac:dyDescent="0.2">
      <c r="A565" s="4">
        <f t="shared" si="8"/>
        <v>563</v>
      </c>
      <c r="B565" s="5" t="s">
        <v>8</v>
      </c>
      <c r="C565" s="6" t="s">
        <v>331</v>
      </c>
      <c r="D565" s="6" t="s">
        <v>39</v>
      </c>
      <c r="E565" s="7">
        <v>42</v>
      </c>
    </row>
    <row r="566" spans="1:5" ht="12.75" customHeight="1" x14ac:dyDescent="0.2">
      <c r="A566" s="4">
        <f t="shared" si="8"/>
        <v>564</v>
      </c>
      <c r="B566" s="5" t="s">
        <v>8</v>
      </c>
      <c r="C566" s="6" t="s">
        <v>331</v>
      </c>
      <c r="D566" s="6" t="s">
        <v>41</v>
      </c>
      <c r="E566" s="7">
        <v>42</v>
      </c>
    </row>
    <row r="567" spans="1:5" ht="12.75" customHeight="1" x14ac:dyDescent="0.2">
      <c r="A567" s="4">
        <f t="shared" si="8"/>
        <v>565</v>
      </c>
      <c r="B567" s="5" t="s">
        <v>8</v>
      </c>
      <c r="C567" s="6" t="s">
        <v>331</v>
      </c>
      <c r="D567" s="6" t="s">
        <v>332</v>
      </c>
      <c r="E567" s="7">
        <v>42</v>
      </c>
    </row>
    <row r="568" spans="1:5" ht="12.75" customHeight="1" x14ac:dyDescent="0.2">
      <c r="A568" s="4">
        <f t="shared" si="8"/>
        <v>566</v>
      </c>
      <c r="B568" s="5" t="s">
        <v>8</v>
      </c>
      <c r="C568" s="6" t="s">
        <v>331</v>
      </c>
      <c r="D568" s="6" t="s">
        <v>162</v>
      </c>
      <c r="E568" s="7">
        <v>42</v>
      </c>
    </row>
    <row r="569" spans="1:5" ht="12.75" customHeight="1" x14ac:dyDescent="0.2">
      <c r="A569" s="4">
        <f t="shared" si="8"/>
        <v>567</v>
      </c>
      <c r="B569" s="5" t="s">
        <v>8</v>
      </c>
      <c r="C569" s="6" t="s">
        <v>331</v>
      </c>
      <c r="D569" s="6" t="s">
        <v>25</v>
      </c>
      <c r="E569" s="7">
        <v>42</v>
      </c>
    </row>
    <row r="570" spans="1:5" ht="12.75" customHeight="1" x14ac:dyDescent="0.2">
      <c r="A570" s="4">
        <f t="shared" si="8"/>
        <v>568</v>
      </c>
      <c r="B570" s="5" t="s">
        <v>8</v>
      </c>
      <c r="C570" s="6" t="s">
        <v>331</v>
      </c>
      <c r="D570" s="6" t="s">
        <v>12</v>
      </c>
      <c r="E570" s="7">
        <v>42</v>
      </c>
    </row>
    <row r="571" spans="1:5" ht="12.75" customHeight="1" x14ac:dyDescent="0.2">
      <c r="A571" s="4">
        <f t="shared" si="8"/>
        <v>569</v>
      </c>
      <c r="B571" s="5" t="s">
        <v>8</v>
      </c>
      <c r="C571" s="7" t="s">
        <v>331</v>
      </c>
      <c r="D571" s="7" t="s">
        <v>199</v>
      </c>
      <c r="E571" s="7">
        <v>42</v>
      </c>
    </row>
    <row r="572" spans="1:5" x14ac:dyDescent="0.2">
      <c r="A572" s="4">
        <f t="shared" si="8"/>
        <v>570</v>
      </c>
      <c r="B572" s="5" t="s">
        <v>5</v>
      </c>
      <c r="C572" s="6" t="s">
        <v>333</v>
      </c>
      <c r="D572" s="6" t="s">
        <v>22</v>
      </c>
      <c r="E572" s="6">
        <v>109</v>
      </c>
    </row>
    <row r="573" spans="1:5" ht="12.75" customHeight="1" x14ac:dyDescent="0.2">
      <c r="A573" s="4">
        <f t="shared" si="8"/>
        <v>571</v>
      </c>
      <c r="B573" s="5" t="s">
        <v>5</v>
      </c>
      <c r="C573" s="6" t="s">
        <v>333</v>
      </c>
      <c r="D573" s="6" t="s">
        <v>31</v>
      </c>
      <c r="E573" s="6">
        <v>109</v>
      </c>
    </row>
    <row r="574" spans="1:5" ht="12.75" customHeight="1" x14ac:dyDescent="0.2">
      <c r="A574" s="4">
        <f t="shared" si="8"/>
        <v>572</v>
      </c>
      <c r="B574" s="5" t="s">
        <v>5</v>
      </c>
      <c r="C574" s="6" t="s">
        <v>333</v>
      </c>
      <c r="D574" s="6" t="s">
        <v>32</v>
      </c>
      <c r="E574" s="6">
        <v>109</v>
      </c>
    </row>
    <row r="575" spans="1:5" ht="12.75" customHeight="1" x14ac:dyDescent="0.2">
      <c r="A575" s="4">
        <f t="shared" si="8"/>
        <v>573</v>
      </c>
      <c r="B575" s="5" t="s">
        <v>8</v>
      </c>
      <c r="C575" s="7" t="s">
        <v>334</v>
      </c>
      <c r="D575" s="7" t="s">
        <v>335</v>
      </c>
      <c r="E575" s="7">
        <v>51</v>
      </c>
    </row>
    <row r="576" spans="1:5" x14ac:dyDescent="0.2">
      <c r="A576" s="4">
        <f>A575+1</f>
        <v>574</v>
      </c>
      <c r="B576" s="5" t="s">
        <v>8</v>
      </c>
      <c r="C576" s="7" t="s">
        <v>336</v>
      </c>
      <c r="D576" s="7" t="s">
        <v>26</v>
      </c>
      <c r="E576" s="7" t="s">
        <v>78</v>
      </c>
    </row>
    <row r="577" spans="1:5" x14ac:dyDescent="0.2">
      <c r="A577" s="4">
        <f>A576+1</f>
        <v>575</v>
      </c>
      <c r="B577" s="5" t="s">
        <v>5</v>
      </c>
      <c r="C577" s="6" t="s">
        <v>337</v>
      </c>
      <c r="D577" s="6" t="s">
        <v>95</v>
      </c>
      <c r="E577" s="7">
        <v>51</v>
      </c>
    </row>
    <row r="578" spans="1:5" ht="12.75" customHeight="1" x14ac:dyDescent="0.2">
      <c r="A578" s="4">
        <f>A577+1</f>
        <v>576</v>
      </c>
      <c r="B578" s="5" t="s">
        <v>5</v>
      </c>
      <c r="C578" s="6" t="s">
        <v>337</v>
      </c>
      <c r="D578" s="6" t="s">
        <v>156</v>
      </c>
      <c r="E578" s="7">
        <v>51</v>
      </c>
    </row>
    <row r="579" spans="1:5" ht="12.75" customHeight="1" x14ac:dyDescent="0.2">
      <c r="A579" s="4">
        <f>A578+1</f>
        <v>577</v>
      </c>
      <c r="B579" s="5" t="s">
        <v>8</v>
      </c>
      <c r="C579" s="7" t="s">
        <v>337</v>
      </c>
      <c r="D579" s="7" t="s">
        <v>338</v>
      </c>
      <c r="E579" s="7">
        <v>51</v>
      </c>
    </row>
    <row r="580" spans="1:5" x14ac:dyDescent="0.2">
      <c r="A580" s="4"/>
      <c r="B580" s="3"/>
      <c r="C580" s="3"/>
      <c r="D580" s="3"/>
      <c r="E580" s="3"/>
    </row>
    <row r="581" spans="1:5" x14ac:dyDescent="0.2">
      <c r="A581" s="11" t="s">
        <v>339</v>
      </c>
      <c r="B581" s="11"/>
      <c r="C581" s="11"/>
      <c r="D581" s="11"/>
    </row>
    <row r="582" spans="1:5" s="12" customFormat="1" x14ac:dyDescent="0.2"/>
    <row r="583" spans="1:5" s="13" customFormat="1" x14ac:dyDescent="0.2">
      <c r="A583" s="12"/>
      <c r="B583" s="12"/>
      <c r="C583" s="12"/>
      <c r="D583" s="12"/>
      <c r="E583" s="12"/>
    </row>
  </sheetData>
  <autoFilter ref="A2:E583" xr:uid="{69C03F2C-FCB7-4F40-9D3D-66E24AB56972}"/>
  <mergeCells count="2">
    <mergeCell ref="A1:E1"/>
    <mergeCell ref="A581:D581"/>
  </mergeCells>
  <pageMargins left="0.23622047244094491" right="0.23622047244094491" top="0.39370078740157483" bottom="0.39370078740157483" header="0.31496062992125984" footer="0.31496062992125984"/>
  <pageSetup paperSize="9" scale="85" fitToHeight="0" pageOrder="overThenDown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01.07.2026</vt:lpstr>
      <vt:lpstr>'01.07.2026'!Область_печати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2026-07-01T02:44:09Z</dcterms:created>
  <dcterms:modified xsi:type="dcterms:W3CDTF">2026-07-01T02:46:32Z</dcterms:modified>
</cp:coreProperties>
</file>